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000113\Desktop\"/>
    </mc:Choice>
  </mc:AlternateContent>
  <bookViews>
    <workbookView xWindow="0" yWindow="0" windowWidth="25455" windowHeight="11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54" i="1" l="1"/>
  <c r="U754" i="1"/>
  <c r="P754" i="1"/>
  <c r="O754" i="1"/>
  <c r="F754" i="1"/>
  <c r="AA753" i="1"/>
  <c r="U753" i="1"/>
  <c r="P753" i="1"/>
  <c r="O753" i="1"/>
  <c r="F753" i="1"/>
  <c r="AA752" i="1"/>
  <c r="U752" i="1"/>
  <c r="P752" i="1"/>
  <c r="O752" i="1"/>
  <c r="F752" i="1"/>
  <c r="AA751" i="1"/>
  <c r="U751" i="1"/>
  <c r="P751" i="1"/>
  <c r="O751" i="1"/>
  <c r="F751" i="1"/>
  <c r="AA750" i="1"/>
  <c r="U750" i="1"/>
  <c r="P750" i="1"/>
  <c r="O750" i="1"/>
  <c r="F750" i="1"/>
  <c r="AA749" i="1"/>
  <c r="U749" i="1"/>
  <c r="P749" i="1"/>
  <c r="O749" i="1"/>
  <c r="F749" i="1"/>
  <c r="AA748" i="1"/>
  <c r="U748" i="1"/>
  <c r="P748" i="1"/>
  <c r="O748" i="1"/>
  <c r="F748" i="1"/>
  <c r="AA747" i="1"/>
  <c r="U747" i="1"/>
  <c r="P747" i="1"/>
  <c r="O747" i="1"/>
  <c r="F747" i="1"/>
  <c r="AA746" i="1"/>
  <c r="U746" i="1"/>
  <c r="P746" i="1"/>
  <c r="O746" i="1"/>
  <c r="F746" i="1"/>
  <c r="AA745" i="1"/>
  <c r="U745" i="1"/>
  <c r="P745" i="1"/>
  <c r="O745" i="1"/>
  <c r="F745" i="1"/>
  <c r="AA744" i="1"/>
  <c r="U744" i="1"/>
  <c r="P744" i="1"/>
  <c r="O744" i="1"/>
  <c r="F744" i="1"/>
  <c r="AA743" i="1"/>
  <c r="U743" i="1"/>
  <c r="P743" i="1"/>
  <c r="O743" i="1"/>
  <c r="F743" i="1"/>
  <c r="AA742" i="1"/>
  <c r="AB742" i="1" s="1"/>
  <c r="U742" i="1"/>
  <c r="P742" i="1"/>
  <c r="O742" i="1"/>
  <c r="F742" i="1"/>
  <c r="AA741" i="1"/>
  <c r="AB741" i="1" s="1"/>
  <c r="U741" i="1"/>
  <c r="P741" i="1"/>
  <c r="O741" i="1"/>
  <c r="F741" i="1"/>
  <c r="AA740" i="1"/>
  <c r="AB740" i="1" s="1"/>
  <c r="U740" i="1"/>
  <c r="P740" i="1"/>
  <c r="O740" i="1"/>
  <c r="F740" i="1"/>
  <c r="AA739" i="1"/>
  <c r="AB739" i="1" s="1"/>
  <c r="U739" i="1"/>
  <c r="P739" i="1"/>
  <c r="O739" i="1"/>
  <c r="F739" i="1"/>
  <c r="AA738" i="1"/>
  <c r="AB738" i="1" s="1"/>
  <c r="U738" i="1"/>
  <c r="P738" i="1"/>
  <c r="O738" i="1"/>
  <c r="F738" i="1"/>
  <c r="AA737" i="1"/>
  <c r="AB737" i="1" s="1"/>
  <c r="U737" i="1"/>
  <c r="P737" i="1"/>
  <c r="O737" i="1"/>
  <c r="F737" i="1"/>
  <c r="AA736" i="1"/>
  <c r="AB736" i="1" s="1"/>
  <c r="U736" i="1"/>
  <c r="P736" i="1"/>
  <c r="O736" i="1"/>
  <c r="F736" i="1"/>
  <c r="AA735" i="1"/>
  <c r="AB735" i="1" s="1"/>
  <c r="U735" i="1"/>
  <c r="P735" i="1"/>
  <c r="O735" i="1"/>
  <c r="F735" i="1"/>
  <c r="AA734" i="1"/>
  <c r="AB734" i="1" s="1"/>
  <c r="U734" i="1"/>
  <c r="P734" i="1"/>
  <c r="O734" i="1"/>
  <c r="F734" i="1"/>
  <c r="AA733" i="1"/>
  <c r="AB733" i="1" s="1"/>
  <c r="U733" i="1"/>
  <c r="P733" i="1"/>
  <c r="O733" i="1"/>
  <c r="F733" i="1"/>
  <c r="AA732" i="1"/>
  <c r="AB732" i="1" s="1"/>
  <c r="U732" i="1"/>
  <c r="P732" i="1"/>
  <c r="O732" i="1"/>
  <c r="F732" i="1"/>
  <c r="AA731" i="1"/>
  <c r="AB731" i="1" s="1"/>
  <c r="U731" i="1"/>
  <c r="P731" i="1"/>
  <c r="O731" i="1"/>
  <c r="F731" i="1"/>
  <c r="AA730" i="1"/>
  <c r="AB730" i="1" s="1"/>
  <c r="U730" i="1"/>
  <c r="P730" i="1"/>
  <c r="O730" i="1"/>
  <c r="F730" i="1"/>
  <c r="AA729" i="1"/>
  <c r="AB729" i="1" s="1"/>
  <c r="U729" i="1"/>
  <c r="P729" i="1"/>
  <c r="O729" i="1"/>
  <c r="F729" i="1"/>
  <c r="AA728" i="1"/>
  <c r="AB728" i="1" s="1"/>
  <c r="U728" i="1"/>
  <c r="P728" i="1"/>
  <c r="O728" i="1"/>
  <c r="F728" i="1"/>
  <c r="AA727" i="1"/>
  <c r="AB727" i="1" s="1"/>
  <c r="U727" i="1"/>
  <c r="P727" i="1"/>
  <c r="O727" i="1"/>
  <c r="F727" i="1"/>
  <c r="AA726" i="1"/>
  <c r="AB726" i="1" s="1"/>
  <c r="U726" i="1"/>
  <c r="P726" i="1"/>
  <c r="O726" i="1"/>
  <c r="F726" i="1"/>
  <c r="AA725" i="1"/>
  <c r="AB725" i="1" s="1"/>
  <c r="U725" i="1"/>
  <c r="P725" i="1"/>
  <c r="O725" i="1"/>
  <c r="F725" i="1"/>
  <c r="AA724" i="1"/>
  <c r="AB724" i="1" s="1"/>
  <c r="U724" i="1"/>
  <c r="P724" i="1"/>
  <c r="O724" i="1"/>
  <c r="F724" i="1"/>
  <c r="AA723" i="1"/>
  <c r="AB723" i="1" s="1"/>
  <c r="U723" i="1"/>
  <c r="P723" i="1"/>
  <c r="O723" i="1"/>
  <c r="F723" i="1"/>
  <c r="AA722" i="1"/>
  <c r="AB722" i="1" s="1"/>
  <c r="U722" i="1"/>
  <c r="P722" i="1"/>
  <c r="O722" i="1"/>
  <c r="F722" i="1"/>
  <c r="AA721" i="1"/>
  <c r="AB721" i="1" s="1"/>
  <c r="U721" i="1"/>
  <c r="P721" i="1"/>
  <c r="O721" i="1"/>
  <c r="F721" i="1"/>
  <c r="AA720" i="1"/>
  <c r="AB720" i="1" s="1"/>
  <c r="U720" i="1"/>
  <c r="P720" i="1"/>
  <c r="O720" i="1"/>
  <c r="F720" i="1"/>
  <c r="AA719" i="1"/>
  <c r="AB719" i="1" s="1"/>
  <c r="U719" i="1"/>
  <c r="P719" i="1"/>
  <c r="O719" i="1"/>
  <c r="F719" i="1"/>
  <c r="AA718" i="1"/>
  <c r="AB718" i="1" s="1"/>
  <c r="U718" i="1"/>
  <c r="P718" i="1"/>
  <c r="O718" i="1"/>
  <c r="F718" i="1"/>
  <c r="AA717" i="1"/>
  <c r="AB717" i="1" s="1"/>
  <c r="U717" i="1"/>
  <c r="P717" i="1"/>
  <c r="O717" i="1"/>
  <c r="F717" i="1"/>
  <c r="AA716" i="1"/>
  <c r="AB716" i="1" s="1"/>
  <c r="U716" i="1"/>
  <c r="P716" i="1"/>
  <c r="O716" i="1"/>
  <c r="F716" i="1"/>
  <c r="AA715" i="1"/>
  <c r="AB715" i="1" s="1"/>
  <c r="U715" i="1"/>
  <c r="P715" i="1"/>
  <c r="O715" i="1"/>
  <c r="F715" i="1"/>
  <c r="AA714" i="1"/>
  <c r="AB714" i="1" s="1"/>
  <c r="U714" i="1"/>
  <c r="P714" i="1"/>
  <c r="O714" i="1"/>
  <c r="F714" i="1"/>
  <c r="G714" i="1" s="1"/>
  <c r="AA713" i="1"/>
  <c r="AB713" i="1" s="1"/>
  <c r="U713" i="1"/>
  <c r="P713" i="1"/>
  <c r="O713" i="1"/>
  <c r="F713" i="1"/>
  <c r="AA712" i="1"/>
  <c r="AB712" i="1" s="1"/>
  <c r="U712" i="1"/>
  <c r="P712" i="1"/>
  <c r="O712" i="1"/>
  <c r="G712" i="1"/>
  <c r="F712" i="1"/>
  <c r="AA711" i="1"/>
  <c r="V711" i="1"/>
  <c r="U711" i="1"/>
  <c r="P711" i="1"/>
  <c r="O711" i="1"/>
  <c r="G711" i="1"/>
  <c r="F711" i="1"/>
  <c r="AA710" i="1"/>
  <c r="V710" i="1"/>
  <c r="U710" i="1"/>
  <c r="P710" i="1"/>
  <c r="O710" i="1"/>
  <c r="G710" i="1"/>
  <c r="F710" i="1"/>
  <c r="AA709" i="1"/>
  <c r="V709" i="1"/>
  <c r="U709" i="1"/>
  <c r="P709" i="1"/>
  <c r="O709" i="1"/>
  <c r="G709" i="1"/>
  <c r="F709" i="1"/>
  <c r="AA708" i="1"/>
  <c r="V708" i="1"/>
  <c r="U708" i="1"/>
  <c r="P708" i="1"/>
  <c r="O708" i="1"/>
  <c r="G708" i="1"/>
  <c r="F708" i="1"/>
  <c r="AA707" i="1"/>
  <c r="V707" i="1"/>
  <c r="U707" i="1"/>
  <c r="P707" i="1"/>
  <c r="O707" i="1"/>
  <c r="G707" i="1"/>
  <c r="F707" i="1"/>
  <c r="AA706" i="1"/>
  <c r="V706" i="1"/>
  <c r="U706" i="1"/>
  <c r="P706" i="1"/>
  <c r="O706" i="1"/>
  <c r="G706" i="1"/>
  <c r="F706" i="1"/>
  <c r="AA705" i="1"/>
  <c r="V705" i="1"/>
  <c r="U705" i="1"/>
  <c r="P705" i="1"/>
  <c r="O705" i="1"/>
  <c r="G705" i="1"/>
  <c r="F705" i="1"/>
  <c r="AA704" i="1"/>
  <c r="V704" i="1"/>
  <c r="U704" i="1"/>
  <c r="P704" i="1"/>
  <c r="O704" i="1"/>
  <c r="G704" i="1"/>
  <c r="F704" i="1"/>
  <c r="AA703" i="1"/>
  <c r="V703" i="1"/>
  <c r="U703" i="1"/>
  <c r="P703" i="1"/>
  <c r="O703" i="1"/>
  <c r="G703" i="1"/>
  <c r="F703" i="1"/>
  <c r="AB702" i="1"/>
  <c r="AA702" i="1"/>
  <c r="V702" i="1"/>
  <c r="U702" i="1"/>
  <c r="P702" i="1"/>
  <c r="O702" i="1"/>
  <c r="G702" i="1"/>
  <c r="F702" i="1"/>
  <c r="AB701" i="1"/>
  <c r="AA701" i="1"/>
  <c r="V701" i="1"/>
  <c r="U701" i="1"/>
  <c r="P701" i="1"/>
  <c r="O701" i="1"/>
  <c r="G701" i="1"/>
  <c r="F701" i="1"/>
  <c r="AB700" i="1"/>
  <c r="AA700" i="1"/>
  <c r="V700" i="1"/>
  <c r="U700" i="1"/>
  <c r="P700" i="1"/>
  <c r="O700" i="1"/>
  <c r="G700" i="1"/>
  <c r="F700" i="1"/>
  <c r="AB699" i="1"/>
  <c r="AA699" i="1"/>
  <c r="V699" i="1"/>
  <c r="U699" i="1"/>
  <c r="P699" i="1"/>
  <c r="O699" i="1"/>
  <c r="G699" i="1"/>
  <c r="F699" i="1"/>
  <c r="AB698" i="1"/>
  <c r="AA698" i="1"/>
  <c r="V698" i="1"/>
  <c r="U698" i="1"/>
  <c r="P698" i="1"/>
  <c r="O698" i="1"/>
  <c r="G698" i="1"/>
  <c r="F698" i="1"/>
  <c r="AB697" i="1"/>
  <c r="AA697" i="1"/>
  <c r="V697" i="1"/>
  <c r="U697" i="1"/>
  <c r="P697" i="1"/>
  <c r="O697" i="1"/>
  <c r="G697" i="1"/>
  <c r="F697" i="1"/>
  <c r="AB696" i="1"/>
  <c r="AA696" i="1"/>
  <c r="V696" i="1"/>
  <c r="U696" i="1"/>
  <c r="P696" i="1"/>
  <c r="O696" i="1"/>
  <c r="G696" i="1"/>
  <c r="F696" i="1"/>
  <c r="AB695" i="1"/>
  <c r="AA695" i="1"/>
  <c r="V695" i="1"/>
  <c r="U695" i="1"/>
  <c r="P695" i="1"/>
  <c r="O695" i="1"/>
  <c r="G695" i="1"/>
  <c r="F695" i="1"/>
  <c r="AB694" i="1"/>
  <c r="AA694" i="1"/>
  <c r="V694" i="1"/>
  <c r="U694" i="1"/>
  <c r="P694" i="1"/>
  <c r="O694" i="1"/>
  <c r="G694" i="1"/>
  <c r="F694" i="1"/>
  <c r="AB693" i="1"/>
  <c r="AA693" i="1"/>
  <c r="V693" i="1"/>
  <c r="U693" i="1"/>
  <c r="P693" i="1"/>
  <c r="O693" i="1"/>
  <c r="G693" i="1"/>
  <c r="F693" i="1"/>
  <c r="AB692" i="1"/>
  <c r="AA692" i="1"/>
  <c r="V692" i="1"/>
  <c r="U692" i="1"/>
  <c r="P692" i="1"/>
  <c r="O692" i="1"/>
  <c r="G692" i="1"/>
  <c r="F692" i="1"/>
  <c r="AB691" i="1"/>
  <c r="AA691" i="1"/>
  <c r="V691" i="1"/>
  <c r="U691" i="1"/>
  <c r="P691" i="1"/>
  <c r="O691" i="1"/>
  <c r="G691" i="1"/>
  <c r="F691" i="1"/>
  <c r="AB690" i="1"/>
  <c r="AA690" i="1"/>
  <c r="V690" i="1"/>
  <c r="U690" i="1"/>
  <c r="P690" i="1"/>
  <c r="O690" i="1"/>
  <c r="G690" i="1"/>
  <c r="F690" i="1"/>
  <c r="AB689" i="1"/>
  <c r="AA689" i="1"/>
  <c r="V689" i="1"/>
  <c r="U689" i="1"/>
  <c r="P689" i="1"/>
  <c r="O689" i="1"/>
  <c r="G689" i="1"/>
  <c r="F689" i="1"/>
  <c r="AB688" i="1"/>
  <c r="AA688" i="1"/>
  <c r="V688" i="1"/>
  <c r="U688" i="1"/>
  <c r="P688" i="1"/>
  <c r="O688" i="1"/>
  <c r="G688" i="1"/>
  <c r="F688" i="1"/>
  <c r="AB687" i="1"/>
  <c r="AA687" i="1"/>
  <c r="V687" i="1"/>
  <c r="U687" i="1"/>
  <c r="P687" i="1"/>
  <c r="O687" i="1"/>
  <c r="G687" i="1"/>
  <c r="F687" i="1"/>
  <c r="AB686" i="1"/>
  <c r="AA686" i="1"/>
  <c r="V686" i="1"/>
  <c r="U686" i="1"/>
  <c r="P686" i="1"/>
  <c r="O686" i="1"/>
  <c r="G686" i="1"/>
  <c r="F686" i="1"/>
  <c r="AB685" i="1"/>
  <c r="AA685" i="1"/>
  <c r="V685" i="1"/>
  <c r="U685" i="1"/>
  <c r="P685" i="1"/>
  <c r="O685" i="1"/>
  <c r="G685" i="1"/>
  <c r="F685" i="1"/>
  <c r="AB684" i="1"/>
  <c r="AA684" i="1"/>
  <c r="V684" i="1"/>
  <c r="U684" i="1"/>
  <c r="P684" i="1"/>
  <c r="O684" i="1"/>
  <c r="G684" i="1"/>
  <c r="F684" i="1"/>
  <c r="AB683" i="1"/>
  <c r="AA683" i="1"/>
  <c r="V683" i="1"/>
  <c r="U683" i="1"/>
  <c r="P683" i="1"/>
  <c r="O683" i="1"/>
  <c r="G683" i="1"/>
  <c r="F683" i="1"/>
  <c r="AB682" i="1"/>
  <c r="AA682" i="1"/>
  <c r="V682" i="1"/>
  <c r="U682" i="1"/>
  <c r="P682" i="1"/>
  <c r="O682" i="1"/>
  <c r="G682" i="1"/>
  <c r="F682" i="1"/>
  <c r="AB681" i="1"/>
  <c r="AA681" i="1"/>
  <c r="V681" i="1"/>
  <c r="U681" i="1"/>
  <c r="P681" i="1"/>
  <c r="O681" i="1"/>
  <c r="G681" i="1"/>
  <c r="F681" i="1"/>
  <c r="AB680" i="1"/>
  <c r="AA680" i="1"/>
  <c r="V680" i="1"/>
  <c r="U680" i="1"/>
  <c r="P680" i="1"/>
  <c r="O680" i="1"/>
  <c r="G680" i="1"/>
  <c r="F680" i="1"/>
  <c r="AB679" i="1"/>
  <c r="AA679" i="1"/>
  <c r="V679" i="1"/>
  <c r="U679" i="1"/>
  <c r="P679" i="1"/>
  <c r="O679" i="1"/>
  <c r="G679" i="1"/>
  <c r="F679" i="1"/>
  <c r="AB678" i="1"/>
  <c r="AA678" i="1"/>
  <c r="V678" i="1"/>
  <c r="U678" i="1"/>
  <c r="P678" i="1"/>
  <c r="O678" i="1"/>
  <c r="G678" i="1"/>
  <c r="F678" i="1"/>
  <c r="AB677" i="1"/>
  <c r="AA677" i="1"/>
  <c r="V677" i="1"/>
  <c r="U677" i="1"/>
  <c r="P677" i="1"/>
  <c r="O677" i="1"/>
  <c r="G677" i="1"/>
  <c r="F677" i="1"/>
  <c r="AB676" i="1"/>
  <c r="AA676" i="1"/>
  <c r="V676" i="1"/>
  <c r="U676" i="1"/>
  <c r="P676" i="1"/>
  <c r="O676" i="1"/>
  <c r="G676" i="1"/>
  <c r="F676" i="1"/>
  <c r="AB675" i="1"/>
  <c r="AA675" i="1"/>
  <c r="V675" i="1"/>
  <c r="U675" i="1"/>
  <c r="P675" i="1"/>
  <c r="O675" i="1"/>
  <c r="G675" i="1"/>
  <c r="F675" i="1"/>
  <c r="AB674" i="1"/>
  <c r="AA674" i="1"/>
  <c r="V674" i="1"/>
  <c r="U674" i="1"/>
  <c r="P674" i="1"/>
  <c r="O674" i="1"/>
  <c r="G674" i="1"/>
  <c r="F674" i="1"/>
  <c r="AB673" i="1"/>
  <c r="AA673" i="1"/>
  <c r="V673" i="1"/>
  <c r="U673" i="1"/>
  <c r="P673" i="1"/>
  <c r="O673" i="1"/>
  <c r="G673" i="1"/>
  <c r="F673" i="1"/>
  <c r="AB672" i="1"/>
  <c r="AA672" i="1"/>
  <c r="V672" i="1"/>
  <c r="U672" i="1"/>
  <c r="P672" i="1"/>
  <c r="O672" i="1"/>
  <c r="G672" i="1"/>
  <c r="F672" i="1"/>
  <c r="AB671" i="1"/>
  <c r="AA671" i="1"/>
  <c r="V671" i="1"/>
  <c r="U671" i="1"/>
  <c r="P671" i="1"/>
  <c r="O671" i="1"/>
  <c r="G671" i="1"/>
  <c r="F671" i="1"/>
  <c r="AB670" i="1"/>
  <c r="AA670" i="1"/>
  <c r="V670" i="1"/>
  <c r="U670" i="1"/>
  <c r="P670" i="1"/>
  <c r="O670" i="1"/>
  <c r="G670" i="1"/>
  <c r="F670" i="1"/>
  <c r="AB669" i="1"/>
  <c r="AA669" i="1"/>
  <c r="V669" i="1"/>
  <c r="U669" i="1"/>
  <c r="P669" i="1"/>
  <c r="O669" i="1"/>
  <c r="G669" i="1"/>
  <c r="F669" i="1"/>
  <c r="AB668" i="1"/>
  <c r="AA668" i="1"/>
  <c r="V668" i="1"/>
  <c r="U668" i="1"/>
  <c r="P668" i="1"/>
  <c r="O668" i="1"/>
  <c r="G668" i="1"/>
  <c r="F668" i="1"/>
  <c r="AB667" i="1"/>
  <c r="AA667" i="1"/>
  <c r="V667" i="1"/>
  <c r="U667" i="1"/>
  <c r="P667" i="1"/>
  <c r="O667" i="1"/>
  <c r="G667" i="1"/>
  <c r="F667" i="1"/>
  <c r="AB666" i="1"/>
  <c r="AA666" i="1"/>
  <c r="V666" i="1"/>
  <c r="U666" i="1"/>
  <c r="P666" i="1"/>
  <c r="O666" i="1"/>
  <c r="G666" i="1"/>
  <c r="F666" i="1"/>
  <c r="AB665" i="1"/>
  <c r="AA665" i="1"/>
  <c r="V665" i="1"/>
  <c r="U665" i="1"/>
  <c r="P665" i="1"/>
  <c r="O665" i="1"/>
  <c r="G665" i="1"/>
  <c r="F665" i="1"/>
  <c r="AB664" i="1"/>
  <c r="AA664" i="1"/>
  <c r="V664" i="1"/>
  <c r="U664" i="1"/>
  <c r="P664" i="1"/>
  <c r="O664" i="1"/>
  <c r="G664" i="1"/>
  <c r="F664" i="1"/>
  <c r="AB663" i="1"/>
  <c r="AA663" i="1"/>
  <c r="V663" i="1"/>
  <c r="U663" i="1"/>
  <c r="P663" i="1"/>
  <c r="O663" i="1"/>
  <c r="G663" i="1"/>
  <c r="F663" i="1"/>
  <c r="AB662" i="1"/>
  <c r="AA662" i="1"/>
  <c r="V662" i="1"/>
  <c r="U662" i="1"/>
  <c r="P662" i="1"/>
  <c r="O662" i="1"/>
  <c r="G662" i="1"/>
  <c r="F662" i="1"/>
  <c r="AB661" i="1"/>
  <c r="AA661" i="1"/>
  <c r="V661" i="1"/>
  <c r="U661" i="1"/>
  <c r="P661" i="1"/>
  <c r="O661" i="1"/>
  <c r="G661" i="1"/>
  <c r="F661" i="1"/>
  <c r="AB660" i="1"/>
  <c r="AA660" i="1"/>
  <c r="V660" i="1"/>
  <c r="U660" i="1"/>
  <c r="P660" i="1"/>
  <c r="O660" i="1"/>
  <c r="G660" i="1"/>
  <c r="F660" i="1"/>
  <c r="AB659" i="1"/>
  <c r="AA659" i="1"/>
  <c r="V659" i="1"/>
  <c r="U659" i="1"/>
  <c r="P659" i="1"/>
  <c r="O659" i="1"/>
  <c r="G659" i="1"/>
  <c r="F659" i="1"/>
  <c r="AB658" i="1"/>
  <c r="AA658" i="1"/>
  <c r="V658" i="1"/>
  <c r="U658" i="1"/>
  <c r="P658" i="1"/>
  <c r="O658" i="1"/>
  <c r="G658" i="1"/>
  <c r="F658" i="1"/>
  <c r="AB657" i="1"/>
  <c r="AA657" i="1"/>
  <c r="V657" i="1"/>
  <c r="U657" i="1"/>
  <c r="P657" i="1"/>
  <c r="O657" i="1"/>
  <c r="G657" i="1"/>
  <c r="F657" i="1"/>
  <c r="AB656" i="1"/>
  <c r="AA656" i="1"/>
  <c r="V656" i="1"/>
  <c r="U656" i="1"/>
  <c r="P656" i="1"/>
  <c r="O656" i="1"/>
  <c r="G656" i="1"/>
  <c r="F656" i="1"/>
  <c r="AB655" i="1"/>
  <c r="AA655" i="1"/>
  <c r="V655" i="1"/>
  <c r="U655" i="1"/>
  <c r="P655" i="1"/>
  <c r="O655" i="1"/>
  <c r="G655" i="1"/>
  <c r="F655" i="1"/>
  <c r="AB654" i="1"/>
  <c r="AA654" i="1"/>
  <c r="V654" i="1"/>
  <c r="U654" i="1"/>
  <c r="P654" i="1"/>
  <c r="O654" i="1"/>
  <c r="G654" i="1"/>
  <c r="F654" i="1"/>
  <c r="AB653" i="1"/>
  <c r="AA653" i="1"/>
  <c r="V653" i="1"/>
  <c r="U653" i="1"/>
  <c r="P653" i="1"/>
  <c r="O653" i="1"/>
  <c r="G653" i="1"/>
  <c r="F653" i="1"/>
  <c r="AB652" i="1"/>
  <c r="AA652" i="1"/>
  <c r="V652" i="1"/>
  <c r="U652" i="1"/>
  <c r="P652" i="1"/>
  <c r="O652" i="1"/>
  <c r="G652" i="1"/>
  <c r="F652" i="1"/>
  <c r="AB651" i="1"/>
  <c r="AA651" i="1"/>
  <c r="V651" i="1"/>
  <c r="U651" i="1"/>
  <c r="P651" i="1"/>
  <c r="O651" i="1"/>
  <c r="G651" i="1"/>
  <c r="F651" i="1"/>
  <c r="AB650" i="1"/>
  <c r="AA650" i="1"/>
  <c r="V650" i="1"/>
  <c r="U650" i="1"/>
  <c r="P650" i="1"/>
  <c r="O650" i="1"/>
  <c r="G650" i="1"/>
  <c r="F650" i="1"/>
  <c r="AB649" i="1"/>
  <c r="AA649" i="1"/>
  <c r="V649" i="1"/>
  <c r="U649" i="1"/>
  <c r="P649" i="1"/>
  <c r="O649" i="1"/>
  <c r="G649" i="1"/>
  <c r="F649" i="1"/>
  <c r="AB648" i="1"/>
  <c r="AA648" i="1"/>
  <c r="V648" i="1"/>
  <c r="U648" i="1"/>
  <c r="P648" i="1"/>
  <c r="O648" i="1"/>
  <c r="G648" i="1"/>
  <c r="F648" i="1"/>
  <c r="AB647" i="1"/>
  <c r="AA647" i="1"/>
  <c r="V647" i="1"/>
  <c r="U647" i="1"/>
  <c r="P647" i="1"/>
  <c r="O647" i="1"/>
  <c r="G647" i="1"/>
  <c r="F647" i="1"/>
  <c r="AB646" i="1"/>
  <c r="AA646" i="1"/>
  <c r="V646" i="1"/>
  <c r="U646" i="1"/>
  <c r="P646" i="1"/>
  <c r="O646" i="1"/>
  <c r="G646" i="1"/>
  <c r="F646" i="1"/>
  <c r="AB645" i="1"/>
  <c r="AA645" i="1"/>
  <c r="V645" i="1"/>
  <c r="U645" i="1"/>
  <c r="P645" i="1"/>
  <c r="O645" i="1"/>
  <c r="G645" i="1"/>
  <c r="F645" i="1"/>
  <c r="AB644" i="1"/>
  <c r="AA644" i="1"/>
  <c r="V644" i="1"/>
  <c r="U644" i="1"/>
  <c r="P644" i="1"/>
  <c r="O644" i="1"/>
  <c r="G644" i="1"/>
  <c r="F644" i="1"/>
  <c r="AB643" i="1"/>
  <c r="AA643" i="1"/>
  <c r="V643" i="1"/>
  <c r="U643" i="1"/>
  <c r="P643" i="1"/>
  <c r="O643" i="1"/>
  <c r="G643" i="1"/>
  <c r="F643" i="1"/>
  <c r="AB642" i="1"/>
  <c r="AA642" i="1"/>
  <c r="V642" i="1"/>
  <c r="U642" i="1"/>
  <c r="P642" i="1"/>
  <c r="O642" i="1"/>
  <c r="G642" i="1"/>
  <c r="F642" i="1"/>
  <c r="AB641" i="1"/>
  <c r="AA641" i="1"/>
  <c r="V641" i="1"/>
  <c r="U641" i="1"/>
  <c r="P641" i="1"/>
  <c r="O641" i="1"/>
  <c r="G641" i="1"/>
  <c r="F641" i="1"/>
  <c r="AB640" i="1"/>
  <c r="AA640" i="1"/>
  <c r="V640" i="1"/>
  <c r="U640" i="1"/>
  <c r="P640" i="1"/>
  <c r="O640" i="1"/>
  <c r="G640" i="1"/>
  <c r="F640" i="1"/>
  <c r="AB639" i="1"/>
  <c r="AA639" i="1"/>
  <c r="V639" i="1"/>
  <c r="U639" i="1"/>
  <c r="P639" i="1"/>
  <c r="O639" i="1"/>
  <c r="G639" i="1"/>
  <c r="F639" i="1"/>
  <c r="AB638" i="1"/>
  <c r="AA638" i="1"/>
  <c r="V638" i="1"/>
  <c r="U638" i="1"/>
  <c r="P638" i="1"/>
  <c r="O638" i="1"/>
  <c r="G638" i="1"/>
  <c r="F638" i="1"/>
  <c r="AB637" i="1"/>
  <c r="AA637" i="1"/>
  <c r="V637" i="1"/>
  <c r="U637" i="1"/>
  <c r="P637" i="1"/>
  <c r="O637" i="1"/>
  <c r="G637" i="1"/>
  <c r="F637" i="1"/>
  <c r="AB636" i="1"/>
  <c r="AA636" i="1"/>
  <c r="V636" i="1"/>
  <c r="U636" i="1"/>
  <c r="P636" i="1"/>
  <c r="O636" i="1"/>
  <c r="G636" i="1"/>
  <c r="F636" i="1"/>
  <c r="AB635" i="1"/>
  <c r="AA635" i="1"/>
  <c r="V635" i="1"/>
  <c r="U635" i="1"/>
  <c r="P635" i="1"/>
  <c r="O635" i="1"/>
  <c r="G635" i="1"/>
  <c r="F635" i="1"/>
  <c r="AB634" i="1"/>
  <c r="AA634" i="1"/>
  <c r="V634" i="1"/>
  <c r="U634" i="1"/>
  <c r="P634" i="1"/>
  <c r="O634" i="1"/>
  <c r="G634" i="1"/>
  <c r="F634" i="1"/>
  <c r="AB633" i="1"/>
  <c r="AA633" i="1"/>
  <c r="V633" i="1"/>
  <c r="U633" i="1"/>
  <c r="P633" i="1"/>
  <c r="O633" i="1"/>
  <c r="G633" i="1"/>
  <c r="F633" i="1"/>
  <c r="AB632" i="1"/>
  <c r="AA632" i="1"/>
  <c r="V632" i="1"/>
  <c r="U632" i="1"/>
  <c r="P632" i="1"/>
  <c r="O632" i="1"/>
  <c r="G632" i="1"/>
  <c r="F632" i="1"/>
  <c r="AB631" i="1"/>
  <c r="AA631" i="1"/>
  <c r="V631" i="1"/>
  <c r="U631" i="1"/>
  <c r="P631" i="1"/>
  <c r="O631" i="1"/>
  <c r="G631" i="1"/>
  <c r="F631" i="1"/>
  <c r="AB630" i="1"/>
  <c r="AA630" i="1"/>
  <c r="V630" i="1"/>
  <c r="U630" i="1"/>
  <c r="P630" i="1"/>
  <c r="O630" i="1"/>
  <c r="G630" i="1"/>
  <c r="F630" i="1"/>
  <c r="AB629" i="1"/>
  <c r="AA629" i="1"/>
  <c r="V629" i="1"/>
  <c r="U629" i="1"/>
  <c r="P629" i="1"/>
  <c r="O629" i="1"/>
  <c r="G629" i="1"/>
  <c r="F629" i="1"/>
  <c r="AB628" i="1"/>
  <c r="AA628" i="1"/>
  <c r="V628" i="1"/>
  <c r="U628" i="1"/>
  <c r="P628" i="1"/>
  <c r="O628" i="1"/>
  <c r="G628" i="1"/>
  <c r="F628" i="1"/>
  <c r="AB627" i="1"/>
  <c r="AA627" i="1"/>
  <c r="V627" i="1"/>
  <c r="U627" i="1"/>
  <c r="P627" i="1"/>
  <c r="O627" i="1"/>
  <c r="G627" i="1"/>
  <c r="F627" i="1"/>
  <c r="AB626" i="1"/>
  <c r="AA626" i="1"/>
  <c r="V626" i="1"/>
  <c r="U626" i="1"/>
  <c r="P626" i="1"/>
  <c r="O626" i="1"/>
  <c r="G626" i="1"/>
  <c r="F626" i="1"/>
  <c r="AB625" i="1"/>
  <c r="AA625" i="1"/>
  <c r="V625" i="1"/>
  <c r="U625" i="1"/>
  <c r="P625" i="1"/>
  <c r="O625" i="1"/>
  <c r="G625" i="1"/>
  <c r="F625" i="1"/>
  <c r="AB624" i="1"/>
  <c r="AA624" i="1"/>
  <c r="V624" i="1"/>
  <c r="U624" i="1"/>
  <c r="P624" i="1"/>
  <c r="O624" i="1"/>
  <c r="G624" i="1"/>
  <c r="F624" i="1"/>
  <c r="AB623" i="1"/>
  <c r="AA623" i="1"/>
  <c r="V623" i="1"/>
  <c r="U623" i="1"/>
  <c r="P623" i="1"/>
  <c r="O623" i="1"/>
  <c r="G623" i="1"/>
  <c r="F623" i="1"/>
  <c r="AB622" i="1"/>
  <c r="AA622" i="1"/>
  <c r="V622" i="1"/>
  <c r="U622" i="1"/>
  <c r="P622" i="1"/>
  <c r="O622" i="1"/>
  <c r="G622" i="1"/>
  <c r="F622" i="1"/>
  <c r="AB621" i="1"/>
  <c r="AA621" i="1"/>
  <c r="V621" i="1"/>
  <c r="U621" i="1"/>
  <c r="P621" i="1"/>
  <c r="O621" i="1"/>
  <c r="G621" i="1"/>
  <c r="F621" i="1"/>
  <c r="AB620" i="1"/>
  <c r="AA620" i="1"/>
  <c r="V620" i="1"/>
  <c r="U620" i="1"/>
  <c r="P620" i="1"/>
  <c r="O620" i="1"/>
  <c r="G620" i="1"/>
  <c r="F620" i="1"/>
  <c r="AB619" i="1"/>
  <c r="AA619" i="1"/>
  <c r="V619" i="1"/>
  <c r="U619" i="1"/>
  <c r="P619" i="1"/>
  <c r="O619" i="1"/>
  <c r="G619" i="1"/>
  <c r="F619" i="1"/>
  <c r="AB618" i="1"/>
  <c r="AA618" i="1"/>
  <c r="V618" i="1"/>
  <c r="U618" i="1"/>
  <c r="P618" i="1"/>
  <c r="O618" i="1"/>
  <c r="G618" i="1"/>
  <c r="F618" i="1"/>
  <c r="AB617" i="1"/>
  <c r="AA617" i="1"/>
  <c r="V617" i="1"/>
  <c r="U617" i="1"/>
  <c r="P617" i="1"/>
  <c r="O617" i="1"/>
  <c r="G617" i="1"/>
  <c r="F617" i="1"/>
  <c r="AB616" i="1"/>
  <c r="AA616" i="1"/>
  <c r="V616" i="1"/>
  <c r="U616" i="1"/>
  <c r="P616" i="1"/>
  <c r="O616" i="1"/>
  <c r="G616" i="1"/>
  <c r="F616" i="1"/>
  <c r="AB615" i="1"/>
  <c r="AA615" i="1"/>
  <c r="V615" i="1"/>
  <c r="U615" i="1"/>
  <c r="P615" i="1"/>
  <c r="O615" i="1"/>
  <c r="G615" i="1"/>
  <c r="F615" i="1"/>
  <c r="AB614" i="1"/>
  <c r="AA614" i="1"/>
  <c r="V614" i="1"/>
  <c r="U614" i="1"/>
  <c r="P614" i="1"/>
  <c r="O614" i="1"/>
  <c r="G614" i="1"/>
  <c r="F614" i="1"/>
  <c r="AB613" i="1"/>
  <c r="AA613" i="1"/>
  <c r="V613" i="1"/>
  <c r="U613" i="1"/>
  <c r="P613" i="1"/>
  <c r="O613" i="1"/>
  <c r="G613" i="1"/>
  <c r="F613" i="1"/>
  <c r="AB612" i="1"/>
  <c r="AA612" i="1"/>
  <c r="V612" i="1"/>
  <c r="U612" i="1"/>
  <c r="P612" i="1"/>
  <c r="O612" i="1"/>
  <c r="G612" i="1"/>
  <c r="F612" i="1"/>
  <c r="AB611" i="1"/>
  <c r="AA611" i="1"/>
  <c r="V611" i="1"/>
  <c r="U611" i="1"/>
  <c r="P611" i="1"/>
  <c r="O611" i="1"/>
  <c r="G611" i="1"/>
  <c r="F611" i="1"/>
  <c r="AB610" i="1"/>
  <c r="AA610" i="1"/>
  <c r="V610" i="1"/>
  <c r="U610" i="1"/>
  <c r="P610" i="1"/>
  <c r="O610" i="1"/>
  <c r="G610" i="1"/>
  <c r="F610" i="1"/>
  <c r="AB609" i="1"/>
  <c r="AA609" i="1"/>
  <c r="V609" i="1"/>
  <c r="U609" i="1"/>
  <c r="P609" i="1"/>
  <c r="O609" i="1"/>
  <c r="G609" i="1"/>
  <c r="F609" i="1"/>
  <c r="AB608" i="1"/>
  <c r="AA608" i="1"/>
  <c r="V608" i="1"/>
  <c r="U608" i="1"/>
  <c r="P608" i="1"/>
  <c r="O608" i="1"/>
  <c r="G608" i="1"/>
  <c r="F608" i="1"/>
  <c r="AB607" i="1"/>
  <c r="AA607" i="1"/>
  <c r="V607" i="1"/>
  <c r="U607" i="1"/>
  <c r="P607" i="1"/>
  <c r="O607" i="1"/>
  <c r="G607" i="1"/>
  <c r="F607" i="1"/>
  <c r="AB606" i="1"/>
  <c r="AA606" i="1"/>
  <c r="V606" i="1"/>
  <c r="U606" i="1"/>
  <c r="P606" i="1"/>
  <c r="O606" i="1"/>
  <c r="G606" i="1"/>
  <c r="F606" i="1"/>
  <c r="AB605" i="1"/>
  <c r="AA605" i="1"/>
  <c r="V605" i="1"/>
  <c r="U605" i="1"/>
  <c r="P605" i="1"/>
  <c r="O605" i="1"/>
  <c r="G605" i="1"/>
  <c r="F605" i="1"/>
  <c r="AB604" i="1"/>
  <c r="AA604" i="1"/>
  <c r="V604" i="1"/>
  <c r="U604" i="1"/>
  <c r="P604" i="1"/>
  <c r="O604" i="1"/>
  <c r="G604" i="1"/>
  <c r="F604" i="1"/>
  <c r="AB603" i="1"/>
  <c r="AA603" i="1"/>
  <c r="V603" i="1"/>
  <c r="U603" i="1"/>
  <c r="P603" i="1"/>
  <c r="O603" i="1"/>
  <c r="G603" i="1"/>
  <c r="F603" i="1"/>
  <c r="AB602" i="1"/>
  <c r="AA602" i="1"/>
  <c r="V602" i="1"/>
  <c r="U602" i="1"/>
  <c r="P602" i="1"/>
  <c r="O602" i="1"/>
  <c r="G602" i="1"/>
  <c r="F602" i="1"/>
  <c r="AB601" i="1"/>
  <c r="AA601" i="1"/>
  <c r="V601" i="1"/>
  <c r="U601" i="1"/>
  <c r="P601" i="1"/>
  <c r="O601" i="1"/>
  <c r="G601" i="1"/>
  <c r="F601" i="1"/>
  <c r="AB600" i="1"/>
  <c r="AA600" i="1"/>
  <c r="V600" i="1"/>
  <c r="U600" i="1"/>
  <c r="P600" i="1"/>
  <c r="O600" i="1"/>
  <c r="G600" i="1"/>
  <c r="F600" i="1"/>
  <c r="AB599" i="1"/>
  <c r="AA599" i="1"/>
  <c r="V599" i="1"/>
  <c r="U599" i="1"/>
  <c r="P599" i="1"/>
  <c r="O599" i="1"/>
  <c r="G599" i="1"/>
  <c r="F599" i="1"/>
  <c r="AB598" i="1"/>
  <c r="AA598" i="1"/>
  <c r="V598" i="1"/>
  <c r="U598" i="1"/>
  <c r="P598" i="1"/>
  <c r="O598" i="1"/>
  <c r="G598" i="1"/>
  <c r="F598" i="1"/>
  <c r="AB597" i="1"/>
  <c r="AA597" i="1"/>
  <c r="V597" i="1"/>
  <c r="U597" i="1"/>
  <c r="P597" i="1"/>
  <c r="O597" i="1"/>
  <c r="G597" i="1"/>
  <c r="F597" i="1"/>
  <c r="AB596" i="1"/>
  <c r="AA596" i="1"/>
  <c r="V596" i="1"/>
  <c r="U596" i="1"/>
  <c r="P596" i="1"/>
  <c r="O596" i="1"/>
  <c r="G596" i="1"/>
  <c r="F596" i="1"/>
  <c r="AB595" i="1"/>
  <c r="AA595" i="1"/>
  <c r="V595" i="1"/>
  <c r="U595" i="1"/>
  <c r="P595" i="1"/>
  <c r="O595" i="1"/>
  <c r="G595" i="1"/>
  <c r="F595" i="1"/>
  <c r="AB594" i="1"/>
  <c r="AA594" i="1"/>
  <c r="V594" i="1"/>
  <c r="U594" i="1"/>
  <c r="P594" i="1"/>
  <c r="O594" i="1"/>
  <c r="G594" i="1"/>
  <c r="F594" i="1"/>
  <c r="AB593" i="1"/>
  <c r="AA593" i="1"/>
  <c r="V593" i="1"/>
  <c r="U593" i="1"/>
  <c r="P593" i="1"/>
  <c r="O593" i="1"/>
  <c r="G593" i="1"/>
  <c r="F593" i="1"/>
  <c r="AB592" i="1"/>
  <c r="AA592" i="1"/>
  <c r="V592" i="1"/>
  <c r="U592" i="1"/>
  <c r="P592" i="1"/>
  <c r="O592" i="1"/>
  <c r="G592" i="1"/>
  <c r="F592" i="1"/>
  <c r="AB591" i="1"/>
  <c r="AA591" i="1"/>
  <c r="V591" i="1"/>
  <c r="U591" i="1"/>
  <c r="P591" i="1"/>
  <c r="O591" i="1"/>
  <c r="G591" i="1"/>
  <c r="F591" i="1"/>
  <c r="AB590" i="1"/>
  <c r="AA590" i="1"/>
  <c r="V590" i="1"/>
  <c r="U590" i="1"/>
  <c r="P590" i="1"/>
  <c r="O590" i="1"/>
  <c r="G590" i="1"/>
  <c r="F590" i="1"/>
  <c r="AB589" i="1"/>
  <c r="AA589" i="1"/>
  <c r="V589" i="1"/>
  <c r="U589" i="1"/>
  <c r="P589" i="1"/>
  <c r="O589" i="1"/>
  <c r="G589" i="1"/>
  <c r="F589" i="1"/>
  <c r="AB588" i="1"/>
  <c r="AA588" i="1"/>
  <c r="V588" i="1"/>
  <c r="U588" i="1"/>
  <c r="P588" i="1"/>
  <c r="O588" i="1"/>
  <c r="G588" i="1"/>
  <c r="F588" i="1"/>
  <c r="AB587" i="1"/>
  <c r="AA587" i="1"/>
  <c r="V587" i="1"/>
  <c r="U587" i="1"/>
  <c r="P587" i="1"/>
  <c r="O587" i="1"/>
  <c r="G587" i="1"/>
  <c r="F587" i="1"/>
  <c r="AB586" i="1"/>
  <c r="AA586" i="1"/>
  <c r="V586" i="1"/>
  <c r="U586" i="1"/>
  <c r="P586" i="1"/>
  <c r="O586" i="1"/>
  <c r="G586" i="1"/>
  <c r="F586" i="1"/>
  <c r="AB585" i="1"/>
  <c r="AA585" i="1"/>
  <c r="V585" i="1"/>
  <c r="U585" i="1"/>
  <c r="P585" i="1"/>
  <c r="O585" i="1"/>
  <c r="G585" i="1"/>
  <c r="F585" i="1"/>
  <c r="AB584" i="1"/>
  <c r="AA584" i="1"/>
  <c r="V584" i="1"/>
  <c r="U584" i="1"/>
  <c r="P584" i="1"/>
  <c r="O584" i="1"/>
  <c r="G584" i="1"/>
  <c r="F584" i="1"/>
  <c r="AB583" i="1"/>
  <c r="AA583" i="1"/>
  <c r="V583" i="1"/>
  <c r="U583" i="1"/>
  <c r="P583" i="1"/>
  <c r="O583" i="1"/>
  <c r="G583" i="1"/>
  <c r="F583" i="1"/>
  <c r="AB582" i="1"/>
  <c r="AA582" i="1"/>
  <c r="V582" i="1"/>
  <c r="U582" i="1"/>
  <c r="P582" i="1"/>
  <c r="O582" i="1"/>
  <c r="G582" i="1"/>
  <c r="F582" i="1"/>
  <c r="AB581" i="1"/>
  <c r="AA581" i="1"/>
  <c r="V581" i="1"/>
  <c r="U581" i="1"/>
  <c r="P581" i="1"/>
  <c r="O581" i="1"/>
  <c r="G581" i="1"/>
  <c r="F581" i="1"/>
  <c r="AB580" i="1"/>
  <c r="AA580" i="1"/>
  <c r="V580" i="1"/>
  <c r="U580" i="1"/>
  <c r="P580" i="1"/>
  <c r="O580" i="1"/>
  <c r="G580" i="1"/>
  <c r="F580" i="1"/>
  <c r="AB579" i="1"/>
  <c r="AA579" i="1"/>
  <c r="V579" i="1"/>
  <c r="U579" i="1"/>
  <c r="P579" i="1"/>
  <c r="O579" i="1"/>
  <c r="G579" i="1"/>
  <c r="F579" i="1"/>
  <c r="AB578" i="1"/>
  <c r="AA578" i="1"/>
  <c r="V578" i="1"/>
  <c r="U578" i="1"/>
  <c r="P578" i="1"/>
  <c r="O578" i="1"/>
  <c r="G578" i="1"/>
  <c r="F578" i="1"/>
  <c r="AB577" i="1"/>
  <c r="AA577" i="1"/>
  <c r="V577" i="1"/>
  <c r="U577" i="1"/>
  <c r="P577" i="1"/>
  <c r="O577" i="1"/>
  <c r="G577" i="1"/>
  <c r="F577" i="1"/>
  <c r="AB576" i="1"/>
  <c r="AA576" i="1"/>
  <c r="V576" i="1"/>
  <c r="U576" i="1"/>
  <c r="P576" i="1"/>
  <c r="O576" i="1"/>
  <c r="G576" i="1"/>
  <c r="F576" i="1"/>
  <c r="AB575" i="1"/>
  <c r="AA575" i="1"/>
  <c r="V575" i="1"/>
  <c r="U575" i="1"/>
  <c r="P575" i="1"/>
  <c r="O575" i="1"/>
  <c r="G575" i="1"/>
  <c r="F575" i="1"/>
  <c r="AB574" i="1"/>
  <c r="AA574" i="1"/>
  <c r="V574" i="1"/>
  <c r="U574" i="1"/>
  <c r="P574" i="1"/>
  <c r="O574" i="1"/>
  <c r="G574" i="1"/>
  <c r="F574" i="1"/>
  <c r="AB573" i="1"/>
  <c r="AA573" i="1"/>
  <c r="V573" i="1"/>
  <c r="U573" i="1"/>
  <c r="P573" i="1"/>
  <c r="O573" i="1"/>
  <c r="G573" i="1"/>
  <c r="F573" i="1"/>
  <c r="AB572" i="1"/>
  <c r="AA572" i="1"/>
  <c r="V572" i="1"/>
  <c r="U572" i="1"/>
  <c r="P572" i="1"/>
  <c r="O572" i="1"/>
  <c r="G572" i="1"/>
  <c r="F572" i="1"/>
  <c r="AB571" i="1"/>
  <c r="AA571" i="1"/>
  <c r="V571" i="1"/>
  <c r="U571" i="1"/>
  <c r="P571" i="1"/>
  <c r="O571" i="1"/>
  <c r="G571" i="1"/>
  <c r="F571" i="1"/>
  <c r="AB570" i="1"/>
  <c r="AA570" i="1"/>
  <c r="V570" i="1"/>
  <c r="U570" i="1"/>
  <c r="P570" i="1"/>
  <c r="O570" i="1"/>
  <c r="G570" i="1"/>
  <c r="F570" i="1"/>
  <c r="AB569" i="1"/>
  <c r="AA569" i="1"/>
  <c r="V569" i="1"/>
  <c r="U569" i="1"/>
  <c r="P569" i="1"/>
  <c r="O569" i="1"/>
  <c r="G569" i="1"/>
  <c r="F569" i="1"/>
  <c r="AB568" i="1"/>
  <c r="AA568" i="1"/>
  <c r="V568" i="1"/>
  <c r="U568" i="1"/>
  <c r="P568" i="1"/>
  <c r="O568" i="1"/>
  <c r="G568" i="1"/>
  <c r="F568" i="1"/>
  <c r="AB567" i="1"/>
  <c r="AA567" i="1"/>
  <c r="V567" i="1"/>
  <c r="U567" i="1"/>
  <c r="P567" i="1"/>
  <c r="O567" i="1"/>
  <c r="G567" i="1"/>
  <c r="F567" i="1"/>
  <c r="AB566" i="1"/>
  <c r="AA566" i="1"/>
  <c r="V566" i="1"/>
  <c r="U566" i="1"/>
  <c r="P566" i="1"/>
  <c r="O566" i="1"/>
  <c r="G566" i="1"/>
  <c r="F566" i="1"/>
  <c r="AB565" i="1"/>
  <c r="AA565" i="1"/>
  <c r="V565" i="1"/>
  <c r="U565" i="1"/>
  <c r="P565" i="1"/>
  <c r="O565" i="1"/>
  <c r="G565" i="1"/>
  <c r="F565" i="1"/>
  <c r="AB564" i="1"/>
  <c r="AA564" i="1"/>
  <c r="V564" i="1"/>
  <c r="U564" i="1"/>
  <c r="P564" i="1"/>
  <c r="O564" i="1"/>
  <c r="G564" i="1"/>
  <c r="F564" i="1"/>
  <c r="AB563" i="1"/>
  <c r="AA563" i="1"/>
  <c r="V563" i="1"/>
  <c r="U563" i="1"/>
  <c r="P563" i="1"/>
  <c r="O563" i="1"/>
  <c r="G563" i="1"/>
  <c r="F563" i="1"/>
  <c r="AB562" i="1"/>
  <c r="AA562" i="1"/>
  <c r="V562" i="1"/>
  <c r="U562" i="1"/>
  <c r="P562" i="1"/>
  <c r="O562" i="1"/>
  <c r="G562" i="1"/>
  <c r="F562" i="1"/>
  <c r="AB561" i="1"/>
  <c r="AA561" i="1"/>
  <c r="V561" i="1"/>
  <c r="U561" i="1"/>
  <c r="P561" i="1"/>
  <c r="O561" i="1"/>
  <c r="G561" i="1"/>
  <c r="F561" i="1"/>
  <c r="AB560" i="1"/>
  <c r="AA560" i="1"/>
  <c r="V560" i="1"/>
  <c r="U560" i="1"/>
  <c r="P560" i="1"/>
  <c r="O560" i="1"/>
  <c r="G560" i="1"/>
  <c r="F560" i="1"/>
  <c r="AB559" i="1"/>
  <c r="AA559" i="1"/>
  <c r="V559" i="1"/>
  <c r="U559" i="1"/>
  <c r="P559" i="1"/>
  <c r="O559" i="1"/>
  <c r="G559" i="1"/>
  <c r="F559" i="1"/>
  <c r="AB558" i="1"/>
  <c r="AA558" i="1"/>
  <c r="V558" i="1"/>
  <c r="U558" i="1"/>
  <c r="P558" i="1"/>
  <c r="O558" i="1"/>
  <c r="G558" i="1"/>
  <c r="F558" i="1"/>
  <c r="AB557" i="1"/>
  <c r="AA557" i="1"/>
  <c r="V557" i="1"/>
  <c r="U557" i="1"/>
  <c r="P557" i="1"/>
  <c r="O557" i="1"/>
  <c r="G557" i="1"/>
  <c r="F557" i="1"/>
  <c r="AB556" i="1"/>
  <c r="AA556" i="1"/>
  <c r="V556" i="1"/>
  <c r="U556" i="1"/>
  <c r="P556" i="1"/>
  <c r="O556" i="1"/>
  <c r="G556" i="1"/>
  <c r="F556" i="1"/>
  <c r="AB555" i="1"/>
  <c r="AA555" i="1"/>
  <c r="V555" i="1"/>
  <c r="U555" i="1"/>
  <c r="P555" i="1"/>
  <c r="O555" i="1"/>
  <c r="G555" i="1"/>
  <c r="F555" i="1"/>
  <c r="AB554" i="1"/>
  <c r="AA554" i="1"/>
  <c r="V554" i="1"/>
  <c r="U554" i="1"/>
  <c r="P554" i="1"/>
  <c r="O554" i="1"/>
  <c r="G554" i="1"/>
  <c r="F554" i="1"/>
  <c r="AB553" i="1"/>
  <c r="AA553" i="1"/>
  <c r="V553" i="1"/>
  <c r="U553" i="1"/>
  <c r="P553" i="1"/>
  <c r="O553" i="1"/>
  <c r="G553" i="1"/>
  <c r="F553" i="1"/>
  <c r="AB552" i="1"/>
  <c r="AA552" i="1"/>
  <c r="V552" i="1"/>
  <c r="U552" i="1"/>
  <c r="P552" i="1"/>
  <c r="O552" i="1"/>
  <c r="G552" i="1"/>
  <c r="F552" i="1"/>
  <c r="AB551" i="1"/>
  <c r="AA551" i="1"/>
  <c r="V551" i="1"/>
  <c r="U551" i="1"/>
  <c r="P551" i="1"/>
  <c r="O551" i="1"/>
  <c r="G551" i="1"/>
  <c r="F551" i="1"/>
  <c r="AB550" i="1"/>
  <c r="AA550" i="1"/>
  <c r="V550" i="1"/>
  <c r="U550" i="1"/>
  <c r="P550" i="1"/>
  <c r="O550" i="1"/>
  <c r="G550" i="1"/>
  <c r="F550" i="1"/>
  <c r="AB549" i="1"/>
  <c r="AA549" i="1"/>
  <c r="V549" i="1"/>
  <c r="U549" i="1"/>
  <c r="P549" i="1"/>
  <c r="O549" i="1"/>
  <c r="G549" i="1"/>
  <c r="F549" i="1"/>
  <c r="AB548" i="1"/>
  <c r="AA548" i="1"/>
  <c r="V548" i="1"/>
  <c r="U548" i="1"/>
  <c r="P548" i="1"/>
  <c r="O548" i="1"/>
  <c r="G548" i="1"/>
  <c r="F548" i="1"/>
  <c r="AB547" i="1"/>
  <c r="AA547" i="1"/>
  <c r="V547" i="1"/>
  <c r="U547" i="1"/>
  <c r="P547" i="1"/>
  <c r="O547" i="1"/>
  <c r="G547" i="1"/>
  <c r="F547" i="1"/>
  <c r="AB546" i="1"/>
  <c r="AA546" i="1"/>
  <c r="V546" i="1"/>
  <c r="U546" i="1"/>
  <c r="P546" i="1"/>
  <c r="O546" i="1"/>
  <c r="G546" i="1"/>
  <c r="F546" i="1"/>
  <c r="AB545" i="1"/>
  <c r="AA545" i="1"/>
  <c r="V545" i="1"/>
  <c r="U545" i="1"/>
  <c r="P545" i="1"/>
  <c r="O545" i="1"/>
  <c r="G545" i="1"/>
  <c r="F545" i="1"/>
  <c r="AB544" i="1"/>
  <c r="AA544" i="1"/>
  <c r="V544" i="1"/>
  <c r="U544" i="1"/>
  <c r="P544" i="1"/>
  <c r="O544" i="1"/>
  <c r="G544" i="1"/>
  <c r="F544" i="1"/>
  <c r="AB543" i="1"/>
  <c r="AA543" i="1"/>
  <c r="V543" i="1"/>
  <c r="U543" i="1"/>
  <c r="P543" i="1"/>
  <c r="O543" i="1"/>
  <c r="G543" i="1"/>
  <c r="F543" i="1"/>
  <c r="AB542" i="1"/>
  <c r="AA542" i="1"/>
  <c r="V542" i="1"/>
  <c r="U542" i="1"/>
  <c r="P542" i="1"/>
  <c r="O542" i="1"/>
  <c r="G542" i="1"/>
  <c r="F542" i="1"/>
  <c r="AB541" i="1"/>
  <c r="AA541" i="1"/>
  <c r="V541" i="1"/>
  <c r="U541" i="1"/>
  <c r="P541" i="1"/>
  <c r="O541" i="1"/>
  <c r="G541" i="1"/>
  <c r="F541" i="1"/>
  <c r="AB540" i="1"/>
  <c r="AA540" i="1"/>
  <c r="V540" i="1"/>
  <c r="U540" i="1"/>
  <c r="P540" i="1"/>
  <c r="O540" i="1"/>
  <c r="G540" i="1"/>
  <c r="F540" i="1"/>
  <c r="AB539" i="1"/>
  <c r="AA539" i="1"/>
  <c r="V539" i="1"/>
  <c r="U539" i="1"/>
  <c r="P539" i="1"/>
  <c r="O539" i="1"/>
  <c r="G539" i="1"/>
  <c r="F539" i="1"/>
  <c r="AB538" i="1"/>
  <c r="AA538" i="1"/>
  <c r="V538" i="1"/>
  <c r="U538" i="1"/>
  <c r="P538" i="1"/>
  <c r="O538" i="1"/>
  <c r="G538" i="1"/>
  <c r="F538" i="1"/>
  <c r="AB537" i="1"/>
  <c r="AA537" i="1"/>
  <c r="V537" i="1"/>
  <c r="U537" i="1"/>
  <c r="P537" i="1"/>
  <c r="O537" i="1"/>
  <c r="G537" i="1"/>
  <c r="F537" i="1"/>
  <c r="AB536" i="1"/>
  <c r="AA536" i="1"/>
  <c r="V536" i="1"/>
  <c r="U536" i="1"/>
  <c r="P536" i="1"/>
  <c r="O536" i="1"/>
  <c r="G536" i="1"/>
  <c r="F536" i="1"/>
  <c r="AB535" i="1"/>
  <c r="AA535" i="1"/>
  <c r="V535" i="1"/>
  <c r="U535" i="1"/>
  <c r="P535" i="1"/>
  <c r="O535" i="1"/>
  <c r="G535" i="1"/>
  <c r="F535" i="1"/>
  <c r="AB534" i="1"/>
  <c r="AA534" i="1"/>
  <c r="V534" i="1"/>
  <c r="U534" i="1"/>
  <c r="P534" i="1"/>
  <c r="O534" i="1"/>
  <c r="G534" i="1"/>
  <c r="F534" i="1"/>
  <c r="AB533" i="1"/>
  <c r="AA533" i="1"/>
  <c r="V533" i="1"/>
  <c r="U533" i="1"/>
  <c r="P533" i="1"/>
  <c r="O533" i="1"/>
  <c r="G533" i="1"/>
  <c r="F533" i="1"/>
  <c r="AB532" i="1"/>
  <c r="AA532" i="1"/>
  <c r="V532" i="1"/>
  <c r="U532" i="1"/>
  <c r="P532" i="1"/>
  <c r="O532" i="1"/>
  <c r="G532" i="1"/>
  <c r="F532" i="1"/>
  <c r="AB531" i="1"/>
  <c r="AA531" i="1"/>
  <c r="V531" i="1"/>
  <c r="U531" i="1"/>
  <c r="P531" i="1"/>
  <c r="O531" i="1"/>
  <c r="G531" i="1"/>
  <c r="F531" i="1"/>
  <c r="AB530" i="1"/>
  <c r="AA530" i="1"/>
  <c r="V530" i="1"/>
  <c r="U530" i="1"/>
  <c r="P530" i="1"/>
  <c r="O530" i="1"/>
  <c r="G530" i="1"/>
  <c r="F530" i="1"/>
  <c r="AB529" i="1"/>
  <c r="AA529" i="1"/>
  <c r="V529" i="1"/>
  <c r="U529" i="1"/>
  <c r="P529" i="1"/>
  <c r="O529" i="1"/>
  <c r="G529" i="1"/>
  <c r="F529" i="1"/>
  <c r="AB528" i="1"/>
  <c r="AA528" i="1"/>
  <c r="V528" i="1"/>
  <c r="U528" i="1"/>
  <c r="P528" i="1"/>
  <c r="O528" i="1"/>
  <c r="G528" i="1"/>
  <c r="F528" i="1"/>
  <c r="AB527" i="1"/>
  <c r="AA527" i="1"/>
  <c r="V527" i="1"/>
  <c r="U527" i="1"/>
  <c r="P527" i="1"/>
  <c r="O527" i="1"/>
  <c r="G527" i="1"/>
  <c r="F527" i="1"/>
  <c r="AB526" i="1"/>
  <c r="AA526" i="1"/>
  <c r="V526" i="1"/>
  <c r="U526" i="1"/>
  <c r="P526" i="1"/>
  <c r="O526" i="1"/>
  <c r="G526" i="1"/>
  <c r="F526" i="1"/>
  <c r="AB525" i="1"/>
  <c r="AA525" i="1"/>
  <c r="V525" i="1"/>
  <c r="U525" i="1"/>
  <c r="P525" i="1"/>
  <c r="O525" i="1"/>
  <c r="G525" i="1"/>
  <c r="F525" i="1"/>
  <c r="AB524" i="1"/>
  <c r="AA524" i="1"/>
  <c r="V524" i="1"/>
  <c r="U524" i="1"/>
  <c r="P524" i="1"/>
  <c r="O524" i="1"/>
  <c r="G524" i="1"/>
  <c r="F524" i="1"/>
  <c r="AB523" i="1"/>
  <c r="AA523" i="1"/>
  <c r="V523" i="1"/>
  <c r="U523" i="1"/>
  <c r="P523" i="1"/>
  <c r="O523" i="1"/>
  <c r="G523" i="1"/>
  <c r="F523" i="1"/>
  <c r="AB522" i="1"/>
  <c r="AA522" i="1"/>
  <c r="V522" i="1"/>
  <c r="U522" i="1"/>
  <c r="P522" i="1"/>
  <c r="O522" i="1"/>
  <c r="G522" i="1"/>
  <c r="F522" i="1"/>
  <c r="AB521" i="1"/>
  <c r="AA521" i="1"/>
  <c r="V521" i="1"/>
  <c r="U521" i="1"/>
  <c r="P521" i="1"/>
  <c r="O521" i="1"/>
  <c r="G521" i="1"/>
  <c r="F521" i="1"/>
  <c r="AB520" i="1"/>
  <c r="AA520" i="1"/>
  <c r="V520" i="1"/>
  <c r="U520" i="1"/>
  <c r="P520" i="1"/>
  <c r="O520" i="1"/>
  <c r="G520" i="1"/>
  <c r="F520" i="1"/>
  <c r="AB519" i="1"/>
  <c r="AA519" i="1"/>
  <c r="V519" i="1"/>
  <c r="U519" i="1"/>
  <c r="P519" i="1"/>
  <c r="O519" i="1"/>
  <c r="G519" i="1"/>
  <c r="F519" i="1"/>
  <c r="AB518" i="1"/>
  <c r="AA518" i="1"/>
  <c r="V518" i="1"/>
  <c r="U518" i="1"/>
  <c r="P518" i="1"/>
  <c r="O518" i="1"/>
  <c r="G518" i="1"/>
  <c r="F518" i="1"/>
  <c r="AB517" i="1"/>
  <c r="AA517" i="1"/>
  <c r="V517" i="1"/>
  <c r="U517" i="1"/>
  <c r="P517" i="1"/>
  <c r="O517" i="1"/>
  <c r="G517" i="1"/>
  <c r="F517" i="1"/>
  <c r="AB516" i="1"/>
  <c r="AA516" i="1"/>
  <c r="V516" i="1"/>
  <c r="U516" i="1"/>
  <c r="P516" i="1"/>
  <c r="O516" i="1"/>
  <c r="G516" i="1"/>
  <c r="F516" i="1"/>
  <c r="AB515" i="1"/>
  <c r="AA515" i="1"/>
  <c r="V515" i="1"/>
  <c r="U515" i="1"/>
  <c r="P515" i="1"/>
  <c r="O515" i="1"/>
  <c r="G515" i="1"/>
  <c r="F515" i="1"/>
  <c r="AB514" i="1"/>
  <c r="AA514" i="1"/>
  <c r="V514" i="1"/>
  <c r="U514" i="1"/>
  <c r="P514" i="1"/>
  <c r="O514" i="1"/>
  <c r="G514" i="1"/>
  <c r="F514" i="1"/>
  <c r="AB513" i="1"/>
  <c r="AA513" i="1"/>
  <c r="V513" i="1"/>
  <c r="U513" i="1"/>
  <c r="P513" i="1"/>
  <c r="O513" i="1"/>
  <c r="G513" i="1"/>
  <c r="F513" i="1"/>
  <c r="AB512" i="1"/>
  <c r="AA512" i="1"/>
  <c r="V512" i="1"/>
  <c r="U512" i="1"/>
  <c r="P512" i="1"/>
  <c r="O512" i="1"/>
  <c r="G512" i="1"/>
  <c r="F512" i="1"/>
  <c r="AB511" i="1"/>
  <c r="AA511" i="1"/>
  <c r="V511" i="1"/>
  <c r="U511" i="1"/>
  <c r="P511" i="1"/>
  <c r="O511" i="1"/>
  <c r="G511" i="1"/>
  <c r="F511" i="1"/>
  <c r="AB510" i="1"/>
  <c r="AA510" i="1"/>
  <c r="V510" i="1"/>
  <c r="U510" i="1"/>
  <c r="P510" i="1"/>
  <c r="O510" i="1"/>
  <c r="G510" i="1"/>
  <c r="F510" i="1"/>
  <c r="AB509" i="1"/>
  <c r="AA509" i="1"/>
  <c r="V509" i="1"/>
  <c r="U509" i="1"/>
  <c r="P509" i="1"/>
  <c r="O509" i="1"/>
  <c r="G509" i="1"/>
  <c r="F509" i="1"/>
  <c r="AB508" i="1"/>
  <c r="AA508" i="1"/>
  <c r="V508" i="1"/>
  <c r="U508" i="1"/>
  <c r="P508" i="1"/>
  <c r="O508" i="1"/>
  <c r="G508" i="1"/>
  <c r="F508" i="1"/>
  <c r="AB507" i="1"/>
  <c r="AA507" i="1"/>
  <c r="V507" i="1"/>
  <c r="U507" i="1"/>
  <c r="P507" i="1"/>
  <c r="O507" i="1"/>
  <c r="G507" i="1"/>
  <c r="F507" i="1"/>
  <c r="AB506" i="1"/>
  <c r="AA506" i="1"/>
  <c r="V506" i="1"/>
  <c r="U506" i="1"/>
  <c r="P506" i="1"/>
  <c r="O506" i="1"/>
  <c r="G506" i="1"/>
  <c r="F506" i="1"/>
  <c r="AB505" i="1"/>
  <c r="AA505" i="1"/>
  <c r="V505" i="1"/>
  <c r="U505" i="1"/>
  <c r="P505" i="1"/>
  <c r="O505" i="1"/>
  <c r="G505" i="1"/>
  <c r="F505" i="1"/>
  <c r="AB504" i="1"/>
  <c r="AA504" i="1"/>
  <c r="V504" i="1"/>
  <c r="U504" i="1"/>
  <c r="P504" i="1"/>
  <c r="O504" i="1"/>
  <c r="G504" i="1"/>
  <c r="F504" i="1"/>
  <c r="AB503" i="1"/>
  <c r="AA503" i="1"/>
  <c r="V503" i="1"/>
  <c r="U503" i="1"/>
  <c r="P503" i="1"/>
  <c r="O503" i="1"/>
  <c r="G503" i="1"/>
  <c r="F503" i="1"/>
  <c r="AB502" i="1"/>
  <c r="AA502" i="1"/>
  <c r="V502" i="1"/>
  <c r="U502" i="1"/>
  <c r="P502" i="1"/>
  <c r="O502" i="1"/>
  <c r="G502" i="1"/>
  <c r="F502" i="1"/>
  <c r="AB501" i="1"/>
  <c r="AA501" i="1"/>
  <c r="V501" i="1"/>
  <c r="U501" i="1"/>
  <c r="P501" i="1"/>
  <c r="O501" i="1"/>
  <c r="G501" i="1"/>
  <c r="F501" i="1"/>
  <c r="AB500" i="1"/>
  <c r="AA500" i="1"/>
  <c r="V500" i="1"/>
  <c r="U500" i="1"/>
  <c r="P500" i="1"/>
  <c r="O500" i="1"/>
  <c r="G500" i="1"/>
  <c r="F500" i="1"/>
  <c r="AB499" i="1"/>
  <c r="AA499" i="1"/>
  <c r="V499" i="1"/>
  <c r="U499" i="1"/>
  <c r="P499" i="1"/>
  <c r="O499" i="1"/>
  <c r="G499" i="1"/>
  <c r="F499" i="1"/>
  <c r="AB498" i="1"/>
  <c r="AA498" i="1"/>
  <c r="V498" i="1"/>
  <c r="U498" i="1"/>
  <c r="P498" i="1"/>
  <c r="O498" i="1"/>
  <c r="G498" i="1"/>
  <c r="F498" i="1"/>
  <c r="AB497" i="1"/>
  <c r="AA497" i="1"/>
  <c r="V497" i="1"/>
  <c r="U497" i="1"/>
  <c r="P497" i="1"/>
  <c r="O497" i="1"/>
  <c r="G497" i="1"/>
  <c r="F497" i="1"/>
  <c r="AB496" i="1"/>
  <c r="AA496" i="1"/>
  <c r="V496" i="1"/>
  <c r="U496" i="1"/>
  <c r="P496" i="1"/>
  <c r="O496" i="1"/>
  <c r="G496" i="1"/>
  <c r="F496" i="1"/>
  <c r="AB495" i="1"/>
  <c r="AA495" i="1"/>
  <c r="V495" i="1"/>
  <c r="U495" i="1"/>
  <c r="P495" i="1"/>
  <c r="O495" i="1"/>
  <c r="G495" i="1"/>
  <c r="F495" i="1"/>
  <c r="AB494" i="1"/>
  <c r="AA494" i="1"/>
  <c r="V494" i="1"/>
  <c r="U494" i="1"/>
  <c r="P494" i="1"/>
  <c r="O494" i="1"/>
  <c r="G494" i="1"/>
  <c r="F494" i="1"/>
  <c r="AB493" i="1"/>
  <c r="AA493" i="1"/>
  <c r="V493" i="1"/>
  <c r="U493" i="1"/>
  <c r="P493" i="1"/>
  <c r="O493" i="1"/>
  <c r="G493" i="1"/>
  <c r="F493" i="1"/>
  <c r="AB492" i="1"/>
  <c r="AA492" i="1"/>
  <c r="V492" i="1"/>
  <c r="U492" i="1"/>
  <c r="P492" i="1"/>
  <c r="O492" i="1"/>
  <c r="G492" i="1"/>
  <c r="F492" i="1"/>
  <c r="AB491" i="1"/>
  <c r="AA491" i="1"/>
  <c r="V491" i="1"/>
  <c r="U491" i="1"/>
  <c r="P491" i="1"/>
  <c r="O491" i="1"/>
  <c r="G491" i="1"/>
  <c r="F491" i="1"/>
  <c r="AB490" i="1"/>
  <c r="AA490" i="1"/>
  <c r="V490" i="1"/>
  <c r="U490" i="1"/>
  <c r="P490" i="1"/>
  <c r="O490" i="1"/>
  <c r="G490" i="1"/>
  <c r="F490" i="1"/>
  <c r="AB489" i="1"/>
  <c r="AA489" i="1"/>
  <c r="V489" i="1"/>
  <c r="U489" i="1"/>
  <c r="P489" i="1"/>
  <c r="O489" i="1"/>
  <c r="G489" i="1"/>
  <c r="F489" i="1"/>
  <c r="AB488" i="1"/>
  <c r="AA488" i="1"/>
  <c r="V488" i="1"/>
  <c r="U488" i="1"/>
  <c r="P488" i="1"/>
  <c r="O488" i="1"/>
  <c r="G488" i="1"/>
  <c r="F488" i="1"/>
  <c r="AB487" i="1"/>
  <c r="AA487" i="1"/>
  <c r="V487" i="1"/>
  <c r="U487" i="1"/>
  <c r="P487" i="1"/>
  <c r="O487" i="1"/>
  <c r="G487" i="1"/>
  <c r="F487" i="1"/>
  <c r="AB486" i="1"/>
  <c r="AA486" i="1"/>
  <c r="V486" i="1"/>
  <c r="U486" i="1"/>
  <c r="P486" i="1"/>
  <c r="O486" i="1"/>
  <c r="G486" i="1"/>
  <c r="F486" i="1"/>
  <c r="AB485" i="1"/>
  <c r="AA485" i="1"/>
  <c r="V485" i="1"/>
  <c r="U485" i="1"/>
  <c r="P485" i="1"/>
  <c r="O485" i="1"/>
  <c r="G485" i="1"/>
  <c r="F485" i="1"/>
  <c r="AB484" i="1"/>
  <c r="AA484" i="1"/>
  <c r="V484" i="1"/>
  <c r="U484" i="1"/>
  <c r="P484" i="1"/>
  <c r="O484" i="1"/>
  <c r="G484" i="1"/>
  <c r="F484" i="1"/>
  <c r="AB483" i="1"/>
  <c r="AA483" i="1"/>
  <c r="V483" i="1"/>
  <c r="U483" i="1"/>
  <c r="P483" i="1"/>
  <c r="O483" i="1"/>
  <c r="G483" i="1"/>
  <c r="F483" i="1"/>
  <c r="AB482" i="1"/>
  <c r="AA482" i="1"/>
  <c r="V482" i="1"/>
  <c r="U482" i="1"/>
  <c r="P482" i="1"/>
  <c r="O482" i="1"/>
  <c r="G482" i="1"/>
  <c r="F482" i="1"/>
  <c r="AB481" i="1"/>
  <c r="AA481" i="1"/>
  <c r="V481" i="1"/>
  <c r="U481" i="1"/>
  <c r="P481" i="1"/>
  <c r="O481" i="1"/>
  <c r="G481" i="1"/>
  <c r="F481" i="1"/>
  <c r="AB480" i="1"/>
  <c r="AA480" i="1"/>
  <c r="V480" i="1"/>
  <c r="U480" i="1"/>
  <c r="P480" i="1"/>
  <c r="O480" i="1"/>
  <c r="G480" i="1"/>
  <c r="F480" i="1"/>
  <c r="AB479" i="1"/>
  <c r="AA479" i="1"/>
  <c r="V479" i="1"/>
  <c r="U479" i="1"/>
  <c r="P479" i="1"/>
  <c r="O479" i="1"/>
  <c r="G479" i="1"/>
  <c r="F479" i="1"/>
  <c r="AB478" i="1"/>
  <c r="AA478" i="1"/>
  <c r="V478" i="1"/>
  <c r="U478" i="1"/>
  <c r="P478" i="1"/>
  <c r="O478" i="1"/>
  <c r="G478" i="1"/>
  <c r="F478" i="1"/>
  <c r="AB477" i="1"/>
  <c r="AA477" i="1"/>
  <c r="V477" i="1"/>
  <c r="U477" i="1"/>
  <c r="P477" i="1"/>
  <c r="O477" i="1"/>
  <c r="G477" i="1"/>
  <c r="F477" i="1"/>
  <c r="AB476" i="1"/>
  <c r="AA476" i="1"/>
  <c r="V476" i="1"/>
  <c r="U476" i="1"/>
  <c r="P476" i="1"/>
  <c r="O476" i="1"/>
  <c r="G476" i="1"/>
  <c r="F476" i="1"/>
  <c r="AB475" i="1"/>
  <c r="AA475" i="1"/>
  <c r="V475" i="1"/>
  <c r="U475" i="1"/>
  <c r="P475" i="1"/>
  <c r="O475" i="1"/>
  <c r="G475" i="1"/>
  <c r="F475" i="1"/>
  <c r="AB474" i="1"/>
  <c r="AA474" i="1"/>
  <c r="V474" i="1"/>
  <c r="U474" i="1"/>
  <c r="P474" i="1"/>
  <c r="O474" i="1"/>
  <c r="G474" i="1"/>
  <c r="F474" i="1"/>
  <c r="AB473" i="1"/>
  <c r="AA473" i="1"/>
  <c r="V473" i="1"/>
  <c r="U473" i="1"/>
  <c r="P473" i="1"/>
  <c r="O473" i="1"/>
  <c r="G473" i="1"/>
  <c r="F473" i="1"/>
  <c r="AB472" i="1"/>
  <c r="AA472" i="1"/>
  <c r="V472" i="1"/>
  <c r="U472" i="1"/>
  <c r="P472" i="1"/>
  <c r="O472" i="1"/>
  <c r="G472" i="1"/>
  <c r="F472" i="1"/>
  <c r="AB471" i="1"/>
  <c r="AA471" i="1"/>
  <c r="V471" i="1"/>
  <c r="U471" i="1"/>
  <c r="P471" i="1"/>
  <c r="O471" i="1"/>
  <c r="G471" i="1"/>
  <c r="F471" i="1"/>
  <c r="AB470" i="1"/>
  <c r="AA470" i="1"/>
  <c r="V470" i="1"/>
  <c r="U470" i="1"/>
  <c r="P470" i="1"/>
  <c r="O470" i="1"/>
  <c r="G470" i="1"/>
  <c r="F470" i="1"/>
  <c r="AB469" i="1"/>
  <c r="AA469" i="1"/>
  <c r="V469" i="1"/>
  <c r="U469" i="1"/>
  <c r="P469" i="1"/>
  <c r="O469" i="1"/>
  <c r="G469" i="1"/>
  <c r="F469" i="1"/>
  <c r="AB468" i="1"/>
  <c r="AA468" i="1"/>
  <c r="V468" i="1"/>
  <c r="U468" i="1"/>
  <c r="P468" i="1"/>
  <c r="O468" i="1"/>
  <c r="G468" i="1"/>
  <c r="F468" i="1"/>
  <c r="AB467" i="1"/>
  <c r="AA467" i="1"/>
  <c r="V467" i="1"/>
  <c r="U467" i="1"/>
  <c r="P467" i="1"/>
  <c r="O467" i="1"/>
  <c r="G467" i="1"/>
  <c r="F467" i="1"/>
  <c r="AB466" i="1"/>
  <c r="AA466" i="1"/>
  <c r="V466" i="1"/>
  <c r="U466" i="1"/>
  <c r="P466" i="1"/>
  <c r="O466" i="1"/>
  <c r="G466" i="1"/>
  <c r="F466" i="1"/>
  <c r="AB465" i="1"/>
  <c r="AA465" i="1"/>
  <c r="V465" i="1"/>
  <c r="U465" i="1"/>
  <c r="P465" i="1"/>
  <c r="O465" i="1"/>
  <c r="G465" i="1"/>
  <c r="F465" i="1"/>
  <c r="AB464" i="1"/>
  <c r="AA464" i="1"/>
  <c r="V464" i="1"/>
  <c r="U464" i="1"/>
  <c r="P464" i="1"/>
  <c r="O464" i="1"/>
  <c r="G464" i="1"/>
  <c r="F464" i="1"/>
  <c r="AB463" i="1"/>
  <c r="AA463" i="1"/>
  <c r="V463" i="1"/>
  <c r="U463" i="1"/>
  <c r="P463" i="1"/>
  <c r="O463" i="1"/>
  <c r="G463" i="1"/>
  <c r="F463" i="1"/>
  <c r="AB462" i="1"/>
  <c r="AA462" i="1"/>
  <c r="V462" i="1"/>
  <c r="U462" i="1"/>
  <c r="P462" i="1"/>
  <c r="O462" i="1"/>
  <c r="G462" i="1"/>
  <c r="F462" i="1"/>
  <c r="AB461" i="1"/>
  <c r="AA461" i="1"/>
  <c r="V461" i="1"/>
  <c r="U461" i="1"/>
  <c r="P461" i="1"/>
  <c r="O461" i="1"/>
  <c r="G461" i="1"/>
  <c r="F461" i="1"/>
  <c r="AB460" i="1"/>
  <c r="AA460" i="1"/>
  <c r="V460" i="1"/>
  <c r="U460" i="1"/>
  <c r="P460" i="1"/>
  <c r="O460" i="1"/>
  <c r="G460" i="1"/>
  <c r="F460" i="1"/>
  <c r="AB459" i="1"/>
  <c r="AA459" i="1"/>
  <c r="V459" i="1"/>
  <c r="U459" i="1"/>
  <c r="P459" i="1"/>
  <c r="O459" i="1"/>
  <c r="G459" i="1"/>
  <c r="F459" i="1"/>
  <c r="AB458" i="1"/>
  <c r="AA458" i="1"/>
  <c r="V458" i="1"/>
  <c r="U458" i="1"/>
  <c r="P458" i="1"/>
  <c r="O458" i="1"/>
  <c r="G458" i="1"/>
  <c r="F458" i="1"/>
  <c r="AB457" i="1"/>
  <c r="AA457" i="1"/>
  <c r="V457" i="1"/>
  <c r="U457" i="1"/>
  <c r="P457" i="1"/>
  <c r="O457" i="1"/>
  <c r="G457" i="1"/>
  <c r="F457" i="1"/>
  <c r="AB456" i="1"/>
  <c r="AA456" i="1"/>
  <c r="V456" i="1"/>
  <c r="U456" i="1"/>
  <c r="P456" i="1"/>
  <c r="O456" i="1"/>
  <c r="G456" i="1"/>
  <c r="F456" i="1"/>
  <c r="AB455" i="1"/>
  <c r="AA455" i="1"/>
  <c r="V455" i="1"/>
  <c r="U455" i="1"/>
  <c r="P455" i="1"/>
  <c r="O455" i="1"/>
  <c r="G455" i="1"/>
  <c r="F455" i="1"/>
  <c r="AB454" i="1"/>
  <c r="AA454" i="1"/>
  <c r="V454" i="1"/>
  <c r="U454" i="1"/>
  <c r="P454" i="1"/>
  <c r="O454" i="1"/>
  <c r="G454" i="1"/>
  <c r="F454" i="1"/>
  <c r="AB453" i="1"/>
  <c r="AA453" i="1"/>
  <c r="V453" i="1"/>
  <c r="U453" i="1"/>
  <c r="P453" i="1"/>
  <c r="O453" i="1"/>
  <c r="G453" i="1"/>
  <c r="F453" i="1"/>
  <c r="AB452" i="1"/>
  <c r="AA452" i="1"/>
  <c r="V452" i="1"/>
  <c r="U452" i="1"/>
  <c r="P452" i="1"/>
  <c r="O452" i="1"/>
  <c r="G452" i="1"/>
  <c r="F452" i="1"/>
  <c r="AB451" i="1"/>
  <c r="AA451" i="1"/>
  <c r="V451" i="1"/>
  <c r="U451" i="1"/>
  <c r="P451" i="1"/>
  <c r="O451" i="1"/>
  <c r="G451" i="1"/>
  <c r="F451" i="1"/>
  <c r="AB450" i="1"/>
  <c r="AA450" i="1"/>
  <c r="V450" i="1"/>
  <c r="U450" i="1"/>
  <c r="P450" i="1"/>
  <c r="O450" i="1"/>
  <c r="G450" i="1"/>
  <c r="F450" i="1"/>
  <c r="AB449" i="1"/>
  <c r="AA449" i="1"/>
  <c r="V449" i="1"/>
  <c r="U449" i="1"/>
  <c r="P449" i="1"/>
  <c r="O449" i="1"/>
  <c r="G449" i="1"/>
  <c r="F449" i="1"/>
  <c r="AB448" i="1"/>
  <c r="AA448" i="1"/>
  <c r="V448" i="1"/>
  <c r="U448" i="1"/>
  <c r="P448" i="1"/>
  <c r="O448" i="1"/>
  <c r="G448" i="1"/>
  <c r="F448" i="1"/>
  <c r="AB447" i="1"/>
  <c r="AA447" i="1"/>
  <c r="V447" i="1"/>
  <c r="U447" i="1"/>
  <c r="P447" i="1"/>
  <c r="O447" i="1"/>
  <c r="G447" i="1"/>
  <c r="F447" i="1"/>
  <c r="AB446" i="1"/>
  <c r="AA446" i="1"/>
  <c r="V446" i="1"/>
  <c r="U446" i="1"/>
  <c r="P446" i="1"/>
  <c r="O446" i="1"/>
  <c r="G446" i="1"/>
  <c r="F446" i="1"/>
  <c r="AB445" i="1"/>
  <c r="AA445" i="1"/>
  <c r="V445" i="1"/>
  <c r="U445" i="1"/>
  <c r="P445" i="1"/>
  <c r="O445" i="1"/>
  <c r="G445" i="1"/>
  <c r="F445" i="1"/>
  <c r="AB444" i="1"/>
  <c r="AA444" i="1"/>
  <c r="V444" i="1"/>
  <c r="U444" i="1"/>
  <c r="P444" i="1"/>
  <c r="O444" i="1"/>
  <c r="G444" i="1"/>
  <c r="F444" i="1"/>
  <c r="AB443" i="1"/>
  <c r="AA443" i="1"/>
  <c r="V443" i="1"/>
  <c r="U443" i="1"/>
  <c r="P443" i="1"/>
  <c r="O443" i="1"/>
  <c r="G443" i="1"/>
  <c r="F443" i="1"/>
  <c r="AB442" i="1"/>
  <c r="AA442" i="1"/>
  <c r="V442" i="1"/>
  <c r="U442" i="1"/>
  <c r="P442" i="1"/>
  <c r="O442" i="1"/>
  <c r="G442" i="1"/>
  <c r="F442" i="1"/>
  <c r="AB441" i="1"/>
  <c r="AA441" i="1"/>
  <c r="V441" i="1"/>
  <c r="U441" i="1"/>
  <c r="P441" i="1"/>
  <c r="O441" i="1"/>
  <c r="G441" i="1"/>
  <c r="F441" i="1"/>
  <c r="AB440" i="1"/>
  <c r="AA440" i="1"/>
  <c r="V440" i="1"/>
  <c r="U440" i="1"/>
  <c r="P440" i="1"/>
  <c r="O440" i="1"/>
  <c r="G440" i="1"/>
  <c r="F440" i="1"/>
  <c r="AB439" i="1"/>
  <c r="AA439" i="1"/>
  <c r="V439" i="1"/>
  <c r="U439" i="1"/>
  <c r="P439" i="1"/>
  <c r="O439" i="1"/>
  <c r="G439" i="1"/>
  <c r="F439" i="1"/>
  <c r="AB438" i="1"/>
  <c r="AA438" i="1"/>
  <c r="V438" i="1"/>
  <c r="U438" i="1"/>
  <c r="P438" i="1"/>
  <c r="O438" i="1"/>
  <c r="G438" i="1"/>
  <c r="F438" i="1"/>
  <c r="AB437" i="1"/>
  <c r="AA437" i="1"/>
  <c r="V437" i="1"/>
  <c r="U437" i="1"/>
  <c r="P437" i="1"/>
  <c r="O437" i="1"/>
  <c r="G437" i="1"/>
  <c r="F437" i="1"/>
  <c r="AB436" i="1"/>
  <c r="AA436" i="1"/>
  <c r="V436" i="1"/>
  <c r="U436" i="1"/>
  <c r="P436" i="1"/>
  <c r="O436" i="1"/>
  <c r="G436" i="1"/>
  <c r="F436" i="1"/>
  <c r="AB435" i="1"/>
  <c r="AA435" i="1"/>
  <c r="V435" i="1"/>
  <c r="U435" i="1"/>
  <c r="P435" i="1"/>
  <c r="O435" i="1"/>
  <c r="G435" i="1"/>
  <c r="F435" i="1"/>
  <c r="AB434" i="1"/>
  <c r="AA434" i="1"/>
  <c r="V434" i="1"/>
  <c r="U434" i="1"/>
  <c r="P434" i="1"/>
  <c r="O434" i="1"/>
  <c r="G434" i="1"/>
  <c r="F434" i="1"/>
  <c r="AB433" i="1"/>
  <c r="AA433" i="1"/>
  <c r="V433" i="1"/>
  <c r="U433" i="1"/>
  <c r="P433" i="1"/>
  <c r="O433" i="1"/>
  <c r="G433" i="1"/>
  <c r="F433" i="1"/>
  <c r="AB432" i="1"/>
  <c r="AA432" i="1"/>
  <c r="V432" i="1"/>
  <c r="U432" i="1"/>
  <c r="P432" i="1"/>
  <c r="O432" i="1"/>
  <c r="G432" i="1"/>
  <c r="F432" i="1"/>
  <c r="AB431" i="1"/>
  <c r="AA431" i="1"/>
  <c r="V431" i="1"/>
  <c r="U431" i="1"/>
  <c r="P431" i="1"/>
  <c r="O431" i="1"/>
  <c r="G431" i="1"/>
  <c r="F431" i="1"/>
  <c r="AB430" i="1"/>
  <c r="AA430" i="1"/>
  <c r="V430" i="1"/>
  <c r="U430" i="1"/>
  <c r="P430" i="1"/>
  <c r="O430" i="1"/>
  <c r="G430" i="1"/>
  <c r="F430" i="1"/>
  <c r="AB429" i="1"/>
  <c r="AA429" i="1"/>
  <c r="V429" i="1"/>
  <c r="U429" i="1"/>
  <c r="P429" i="1"/>
  <c r="O429" i="1"/>
  <c r="G429" i="1"/>
  <c r="F429" i="1"/>
  <c r="AB428" i="1"/>
  <c r="AA428" i="1"/>
  <c r="V428" i="1"/>
  <c r="U428" i="1"/>
  <c r="P428" i="1"/>
  <c r="O428" i="1"/>
  <c r="G428" i="1"/>
  <c r="F428" i="1"/>
  <c r="AB427" i="1"/>
  <c r="AA427" i="1"/>
  <c r="V427" i="1"/>
  <c r="U427" i="1"/>
  <c r="P427" i="1"/>
  <c r="O427" i="1"/>
  <c r="G427" i="1"/>
  <c r="F427" i="1"/>
  <c r="AB426" i="1"/>
  <c r="AA426" i="1"/>
  <c r="V426" i="1"/>
  <c r="U426" i="1"/>
  <c r="P426" i="1"/>
  <c r="O426" i="1"/>
  <c r="G426" i="1"/>
  <c r="F426" i="1"/>
  <c r="AB425" i="1"/>
  <c r="AA425" i="1"/>
  <c r="V425" i="1"/>
  <c r="U425" i="1"/>
  <c r="P425" i="1"/>
  <c r="O425" i="1"/>
  <c r="G425" i="1"/>
  <c r="F425" i="1"/>
  <c r="AB424" i="1"/>
  <c r="AA424" i="1"/>
  <c r="V424" i="1"/>
  <c r="U424" i="1"/>
  <c r="P424" i="1"/>
  <c r="O424" i="1"/>
  <c r="G424" i="1"/>
  <c r="F424" i="1"/>
  <c r="AB423" i="1"/>
  <c r="AA423" i="1"/>
  <c r="V423" i="1"/>
  <c r="U423" i="1"/>
  <c r="P423" i="1"/>
  <c r="O423" i="1"/>
  <c r="G423" i="1"/>
  <c r="F423" i="1"/>
  <c r="AB422" i="1"/>
  <c r="AA422" i="1"/>
  <c r="V422" i="1"/>
  <c r="U422" i="1"/>
  <c r="P422" i="1"/>
  <c r="O422" i="1"/>
  <c r="G422" i="1"/>
  <c r="F422" i="1"/>
  <c r="AB421" i="1"/>
  <c r="AA421" i="1"/>
  <c r="V421" i="1"/>
  <c r="U421" i="1"/>
  <c r="P421" i="1"/>
  <c r="O421" i="1"/>
  <c r="G421" i="1"/>
  <c r="F421" i="1"/>
  <c r="AB420" i="1"/>
  <c r="AA420" i="1"/>
  <c r="V420" i="1"/>
  <c r="U420" i="1"/>
  <c r="P420" i="1"/>
  <c r="O420" i="1"/>
  <c r="G420" i="1"/>
  <c r="F420" i="1"/>
  <c r="AB419" i="1"/>
  <c r="AA419" i="1"/>
  <c r="V419" i="1"/>
  <c r="U419" i="1"/>
  <c r="P419" i="1"/>
  <c r="O419" i="1"/>
  <c r="G419" i="1"/>
  <c r="F419" i="1"/>
  <c r="AB418" i="1"/>
  <c r="AA418" i="1"/>
  <c r="V418" i="1"/>
  <c r="U418" i="1"/>
  <c r="P418" i="1"/>
  <c r="O418" i="1"/>
  <c r="G418" i="1"/>
  <c r="F418" i="1"/>
  <c r="AB417" i="1"/>
  <c r="AA417" i="1"/>
  <c r="V417" i="1"/>
  <c r="U417" i="1"/>
  <c r="P417" i="1"/>
  <c r="O417" i="1"/>
  <c r="G417" i="1"/>
  <c r="F417" i="1"/>
  <c r="AB416" i="1"/>
  <c r="AA416" i="1"/>
  <c r="V416" i="1"/>
  <c r="U416" i="1"/>
  <c r="P416" i="1"/>
  <c r="O416" i="1"/>
  <c r="G416" i="1"/>
  <c r="F416" i="1"/>
  <c r="AB415" i="1"/>
  <c r="AA415" i="1"/>
  <c r="V415" i="1"/>
  <c r="U415" i="1"/>
  <c r="P415" i="1"/>
  <c r="O415" i="1"/>
  <c r="G415" i="1"/>
  <c r="F415" i="1"/>
  <c r="AB414" i="1"/>
  <c r="AA414" i="1"/>
  <c r="V414" i="1"/>
  <c r="U414" i="1"/>
  <c r="P414" i="1"/>
  <c r="O414" i="1"/>
  <c r="G414" i="1"/>
  <c r="F414" i="1"/>
  <c r="AB413" i="1"/>
  <c r="AA413" i="1"/>
  <c r="V413" i="1"/>
  <c r="U413" i="1"/>
  <c r="P413" i="1"/>
  <c r="O413" i="1"/>
  <c r="G413" i="1"/>
  <c r="F413" i="1"/>
  <c r="AB412" i="1"/>
  <c r="AA412" i="1"/>
  <c r="V412" i="1"/>
  <c r="U412" i="1"/>
  <c r="P412" i="1"/>
  <c r="O412" i="1"/>
  <c r="G412" i="1"/>
  <c r="F412" i="1"/>
  <c r="AB411" i="1"/>
  <c r="AA411" i="1"/>
  <c r="V411" i="1"/>
  <c r="U411" i="1"/>
  <c r="P411" i="1"/>
  <c r="O411" i="1"/>
  <c r="G411" i="1"/>
  <c r="F411" i="1"/>
  <c r="AB410" i="1"/>
  <c r="AA410" i="1"/>
  <c r="V410" i="1"/>
  <c r="U410" i="1"/>
  <c r="P410" i="1"/>
  <c r="O410" i="1"/>
  <c r="G410" i="1"/>
  <c r="F410" i="1"/>
  <c r="AB409" i="1"/>
  <c r="AA409" i="1"/>
  <c r="V409" i="1"/>
  <c r="U409" i="1"/>
  <c r="P409" i="1"/>
  <c r="O409" i="1"/>
  <c r="G409" i="1"/>
  <c r="F409" i="1"/>
  <c r="AB408" i="1"/>
  <c r="AA408" i="1"/>
  <c r="V408" i="1"/>
  <c r="U408" i="1"/>
  <c r="P408" i="1"/>
  <c r="O408" i="1"/>
  <c r="G408" i="1"/>
  <c r="F408" i="1"/>
  <c r="AB407" i="1"/>
  <c r="AA407" i="1"/>
  <c r="V407" i="1"/>
  <c r="U407" i="1"/>
  <c r="P407" i="1"/>
  <c r="O407" i="1"/>
  <c r="G407" i="1"/>
  <c r="F407" i="1"/>
  <c r="AB406" i="1"/>
  <c r="AA406" i="1"/>
  <c r="V406" i="1"/>
  <c r="U406" i="1"/>
  <c r="P406" i="1"/>
  <c r="O406" i="1"/>
  <c r="G406" i="1"/>
  <c r="F406" i="1"/>
  <c r="AB405" i="1"/>
  <c r="AA405" i="1"/>
  <c r="V405" i="1"/>
  <c r="U405" i="1"/>
  <c r="P405" i="1"/>
  <c r="O405" i="1"/>
  <c r="G405" i="1"/>
  <c r="F405" i="1"/>
  <c r="AB404" i="1"/>
  <c r="AA404" i="1"/>
  <c r="V404" i="1"/>
  <c r="U404" i="1"/>
  <c r="P404" i="1"/>
  <c r="O404" i="1"/>
  <c r="G404" i="1"/>
  <c r="F404" i="1"/>
  <c r="AB403" i="1"/>
  <c r="AA403" i="1"/>
  <c r="V403" i="1"/>
  <c r="U403" i="1"/>
  <c r="P403" i="1"/>
  <c r="O403" i="1"/>
  <c r="G403" i="1"/>
  <c r="F403" i="1"/>
  <c r="AB402" i="1"/>
  <c r="AA402" i="1"/>
  <c r="V402" i="1"/>
  <c r="U402" i="1"/>
  <c r="P402" i="1"/>
  <c r="O402" i="1"/>
  <c r="G402" i="1"/>
  <c r="F402" i="1"/>
  <c r="AB401" i="1"/>
  <c r="AA401" i="1"/>
  <c r="V401" i="1"/>
  <c r="U401" i="1"/>
  <c r="P401" i="1"/>
  <c r="O401" i="1"/>
  <c r="G401" i="1"/>
  <c r="F401" i="1"/>
  <c r="AB400" i="1"/>
  <c r="AA400" i="1"/>
  <c r="V400" i="1"/>
  <c r="U400" i="1"/>
  <c r="P400" i="1"/>
  <c r="O400" i="1"/>
  <c r="G400" i="1"/>
  <c r="F400" i="1"/>
  <c r="AB399" i="1"/>
  <c r="AA399" i="1"/>
  <c r="V399" i="1"/>
  <c r="U399" i="1"/>
  <c r="P399" i="1"/>
  <c r="O399" i="1"/>
  <c r="G399" i="1"/>
  <c r="F399" i="1"/>
  <c r="AB398" i="1"/>
  <c r="AA398" i="1"/>
  <c r="V398" i="1"/>
  <c r="U398" i="1"/>
  <c r="P398" i="1"/>
  <c r="O398" i="1"/>
  <c r="G398" i="1"/>
  <c r="F398" i="1"/>
  <c r="AB397" i="1"/>
  <c r="AA397" i="1"/>
  <c r="V397" i="1"/>
  <c r="U397" i="1"/>
  <c r="P397" i="1"/>
  <c r="O397" i="1"/>
  <c r="G397" i="1"/>
  <c r="F397" i="1"/>
  <c r="AB396" i="1"/>
  <c r="AA396" i="1"/>
  <c r="V396" i="1"/>
  <c r="U396" i="1"/>
  <c r="P396" i="1"/>
  <c r="O396" i="1"/>
  <c r="G396" i="1"/>
  <c r="F396" i="1"/>
  <c r="AB395" i="1"/>
  <c r="AA395" i="1"/>
  <c r="V395" i="1"/>
  <c r="U395" i="1"/>
  <c r="P395" i="1"/>
  <c r="O395" i="1"/>
  <c r="G395" i="1"/>
  <c r="F395" i="1"/>
  <c r="AB394" i="1"/>
  <c r="AA394" i="1"/>
  <c r="V394" i="1"/>
  <c r="U394" i="1"/>
  <c r="P394" i="1"/>
  <c r="O394" i="1"/>
  <c r="G394" i="1"/>
  <c r="F394" i="1"/>
  <c r="AB393" i="1"/>
  <c r="AA393" i="1"/>
  <c r="V393" i="1"/>
  <c r="U393" i="1"/>
  <c r="P393" i="1"/>
  <c r="O393" i="1"/>
  <c r="G393" i="1"/>
  <c r="F393" i="1"/>
  <c r="AB392" i="1"/>
  <c r="AA392" i="1"/>
  <c r="V392" i="1"/>
  <c r="U392" i="1"/>
  <c r="P392" i="1"/>
  <c r="O392" i="1"/>
  <c r="G392" i="1"/>
  <c r="F392" i="1"/>
  <c r="AB391" i="1"/>
  <c r="AA391" i="1"/>
  <c r="V391" i="1"/>
  <c r="U391" i="1"/>
  <c r="P391" i="1"/>
  <c r="O391" i="1"/>
  <c r="G391" i="1"/>
  <c r="F391" i="1"/>
  <c r="AB390" i="1"/>
  <c r="AA390" i="1"/>
  <c r="V390" i="1"/>
  <c r="U390" i="1"/>
  <c r="P390" i="1"/>
  <c r="O390" i="1"/>
  <c r="G390" i="1"/>
  <c r="F390" i="1"/>
  <c r="AB389" i="1"/>
  <c r="AA389" i="1"/>
  <c r="V389" i="1"/>
  <c r="U389" i="1"/>
  <c r="P389" i="1"/>
  <c r="O389" i="1"/>
  <c r="G389" i="1"/>
  <c r="F389" i="1"/>
  <c r="AB388" i="1"/>
  <c r="AA388" i="1"/>
  <c r="V388" i="1"/>
  <c r="U388" i="1"/>
  <c r="P388" i="1"/>
  <c r="O388" i="1"/>
  <c r="G388" i="1"/>
  <c r="F388" i="1"/>
  <c r="AB387" i="1"/>
  <c r="AA387" i="1"/>
  <c r="V387" i="1"/>
  <c r="U387" i="1"/>
  <c r="P387" i="1"/>
  <c r="O387" i="1"/>
  <c r="G387" i="1"/>
  <c r="F387" i="1"/>
  <c r="AB386" i="1"/>
  <c r="AA386" i="1"/>
  <c r="V386" i="1"/>
  <c r="U386" i="1"/>
  <c r="P386" i="1"/>
  <c r="O386" i="1"/>
  <c r="G386" i="1"/>
  <c r="F386" i="1"/>
  <c r="AB385" i="1"/>
  <c r="AA385" i="1"/>
  <c r="V385" i="1"/>
  <c r="U385" i="1"/>
  <c r="P385" i="1"/>
  <c r="O385" i="1"/>
  <c r="G385" i="1"/>
  <c r="F385" i="1"/>
  <c r="AB384" i="1"/>
  <c r="AA384" i="1"/>
  <c r="V384" i="1"/>
  <c r="U384" i="1"/>
  <c r="P384" i="1"/>
  <c r="O384" i="1"/>
  <c r="G384" i="1"/>
  <c r="F384" i="1"/>
  <c r="AB383" i="1"/>
  <c r="AA383" i="1"/>
  <c r="V383" i="1"/>
  <c r="U383" i="1"/>
  <c r="P383" i="1"/>
  <c r="O383" i="1"/>
  <c r="G383" i="1"/>
  <c r="F383" i="1"/>
  <c r="AB382" i="1"/>
  <c r="AA382" i="1"/>
  <c r="V382" i="1"/>
  <c r="U382" i="1"/>
  <c r="P382" i="1"/>
  <c r="O382" i="1"/>
  <c r="G382" i="1"/>
  <c r="F382" i="1"/>
  <c r="AB381" i="1"/>
  <c r="AA381" i="1"/>
  <c r="V381" i="1"/>
  <c r="U381" i="1"/>
  <c r="P381" i="1"/>
  <c r="O381" i="1"/>
  <c r="G381" i="1"/>
  <c r="F381" i="1"/>
  <c r="AB380" i="1"/>
  <c r="AA380" i="1"/>
  <c r="V380" i="1"/>
  <c r="U380" i="1"/>
  <c r="P380" i="1"/>
  <c r="O380" i="1"/>
  <c r="G380" i="1"/>
  <c r="F380" i="1"/>
  <c r="AB379" i="1"/>
  <c r="AA379" i="1"/>
  <c r="V379" i="1"/>
  <c r="U379" i="1"/>
  <c r="P379" i="1"/>
  <c r="O379" i="1"/>
  <c r="G379" i="1"/>
  <c r="F379" i="1"/>
  <c r="AB378" i="1"/>
  <c r="AA378" i="1"/>
  <c r="V378" i="1"/>
  <c r="U378" i="1"/>
  <c r="P378" i="1"/>
  <c r="O378" i="1"/>
  <c r="G378" i="1"/>
  <c r="F378" i="1"/>
  <c r="AB377" i="1"/>
  <c r="AA377" i="1"/>
  <c r="V377" i="1"/>
  <c r="U377" i="1"/>
  <c r="P377" i="1"/>
  <c r="O377" i="1"/>
  <c r="G377" i="1"/>
  <c r="F377" i="1"/>
  <c r="AB376" i="1"/>
  <c r="AA376" i="1"/>
  <c r="V376" i="1"/>
  <c r="U376" i="1"/>
  <c r="P376" i="1"/>
  <c r="O376" i="1"/>
  <c r="G376" i="1"/>
  <c r="F376" i="1"/>
  <c r="AB375" i="1"/>
  <c r="AA375" i="1"/>
  <c r="V375" i="1"/>
  <c r="U375" i="1"/>
  <c r="P375" i="1"/>
  <c r="O375" i="1"/>
  <c r="G375" i="1"/>
  <c r="F375" i="1"/>
  <c r="AB374" i="1"/>
  <c r="AA374" i="1"/>
  <c r="V374" i="1"/>
  <c r="U374" i="1"/>
  <c r="P374" i="1"/>
  <c r="O374" i="1"/>
  <c r="G374" i="1"/>
  <c r="F374" i="1"/>
  <c r="AB373" i="1"/>
  <c r="AA373" i="1"/>
  <c r="V373" i="1"/>
  <c r="U373" i="1"/>
  <c r="P373" i="1"/>
  <c r="O373" i="1"/>
  <c r="G373" i="1"/>
  <c r="F373" i="1"/>
  <c r="AB372" i="1"/>
  <c r="AA372" i="1"/>
  <c r="V372" i="1"/>
  <c r="U372" i="1"/>
  <c r="P372" i="1"/>
  <c r="O372" i="1"/>
  <c r="G372" i="1"/>
  <c r="F372" i="1"/>
  <c r="AB371" i="1"/>
  <c r="AA371" i="1"/>
  <c r="V371" i="1"/>
  <c r="U371" i="1"/>
  <c r="P371" i="1"/>
  <c r="O371" i="1"/>
  <c r="G371" i="1"/>
  <c r="F371" i="1"/>
  <c r="AB370" i="1"/>
  <c r="AA370" i="1"/>
  <c r="V370" i="1"/>
  <c r="U370" i="1"/>
  <c r="P370" i="1"/>
  <c r="O370" i="1"/>
  <c r="G370" i="1"/>
  <c r="F370" i="1"/>
  <c r="AB369" i="1"/>
  <c r="AA369" i="1"/>
  <c r="V369" i="1"/>
  <c r="U369" i="1"/>
  <c r="P369" i="1"/>
  <c r="O369" i="1"/>
  <c r="G369" i="1"/>
  <c r="F369" i="1"/>
  <c r="AB368" i="1"/>
  <c r="AA368" i="1"/>
  <c r="V368" i="1"/>
  <c r="U368" i="1"/>
  <c r="P368" i="1"/>
  <c r="O368" i="1"/>
  <c r="G368" i="1"/>
  <c r="F368" i="1"/>
  <c r="AB367" i="1"/>
  <c r="AA367" i="1"/>
  <c r="V367" i="1"/>
  <c r="U367" i="1"/>
  <c r="P367" i="1"/>
  <c r="O367" i="1"/>
  <c r="G367" i="1"/>
  <c r="F367" i="1"/>
  <c r="AB366" i="1"/>
  <c r="AA366" i="1"/>
  <c r="V366" i="1"/>
  <c r="U366" i="1"/>
  <c r="P366" i="1"/>
  <c r="O366" i="1"/>
  <c r="G366" i="1"/>
  <c r="F366" i="1"/>
  <c r="AB365" i="1"/>
  <c r="AA365" i="1"/>
  <c r="V365" i="1"/>
  <c r="U365" i="1"/>
  <c r="P365" i="1"/>
  <c r="O365" i="1"/>
  <c r="G365" i="1"/>
  <c r="F365" i="1"/>
  <c r="AB364" i="1"/>
  <c r="AA364" i="1"/>
  <c r="V364" i="1"/>
  <c r="U364" i="1"/>
  <c r="P364" i="1"/>
  <c r="O364" i="1"/>
  <c r="G364" i="1"/>
  <c r="F364" i="1"/>
  <c r="AB363" i="1"/>
  <c r="AA363" i="1"/>
  <c r="V363" i="1"/>
  <c r="U363" i="1"/>
  <c r="P363" i="1"/>
  <c r="O363" i="1"/>
  <c r="G363" i="1"/>
  <c r="F363" i="1"/>
  <c r="AB362" i="1"/>
  <c r="AA362" i="1"/>
  <c r="V362" i="1"/>
  <c r="U362" i="1"/>
  <c r="P362" i="1"/>
  <c r="O362" i="1"/>
  <c r="G362" i="1"/>
  <c r="F362" i="1"/>
  <c r="AB361" i="1"/>
  <c r="AA361" i="1"/>
  <c r="V361" i="1"/>
  <c r="U361" i="1"/>
  <c r="P361" i="1"/>
  <c r="O361" i="1"/>
  <c r="G361" i="1"/>
  <c r="F361" i="1"/>
  <c r="AB360" i="1"/>
  <c r="AA360" i="1"/>
  <c r="V360" i="1"/>
  <c r="U360" i="1"/>
  <c r="P360" i="1"/>
  <c r="O360" i="1"/>
  <c r="G360" i="1"/>
  <c r="F360" i="1"/>
  <c r="AB359" i="1"/>
  <c r="AA359" i="1"/>
  <c r="V359" i="1"/>
  <c r="U359" i="1"/>
  <c r="P359" i="1"/>
  <c r="O359" i="1"/>
  <c r="G359" i="1"/>
  <c r="F359" i="1"/>
  <c r="AB358" i="1"/>
  <c r="AA358" i="1"/>
  <c r="V358" i="1"/>
  <c r="U358" i="1"/>
  <c r="P358" i="1"/>
  <c r="O358" i="1"/>
  <c r="G358" i="1"/>
  <c r="F358" i="1"/>
  <c r="AB357" i="1"/>
  <c r="AA357" i="1"/>
  <c r="V357" i="1"/>
  <c r="U357" i="1"/>
  <c r="P357" i="1"/>
  <c r="O357" i="1"/>
  <c r="G357" i="1"/>
  <c r="F357" i="1"/>
  <c r="AB356" i="1"/>
  <c r="AA356" i="1"/>
  <c r="V356" i="1"/>
  <c r="U356" i="1"/>
  <c r="P356" i="1"/>
  <c r="O356" i="1"/>
  <c r="G356" i="1"/>
  <c r="F356" i="1"/>
  <c r="AB355" i="1"/>
  <c r="AA355" i="1"/>
  <c r="V355" i="1"/>
  <c r="U355" i="1"/>
  <c r="P355" i="1"/>
  <c r="O355" i="1"/>
  <c r="G355" i="1"/>
  <c r="F355" i="1"/>
  <c r="AB354" i="1"/>
  <c r="AA354" i="1"/>
  <c r="V354" i="1"/>
  <c r="U354" i="1"/>
  <c r="P354" i="1"/>
  <c r="O354" i="1"/>
  <c r="G354" i="1"/>
  <c r="F354" i="1"/>
  <c r="AB353" i="1"/>
  <c r="AA353" i="1"/>
  <c r="V353" i="1"/>
  <c r="U353" i="1"/>
  <c r="P353" i="1"/>
  <c r="O353" i="1"/>
  <c r="G353" i="1"/>
  <c r="F353" i="1"/>
  <c r="AB352" i="1"/>
  <c r="AA352" i="1"/>
  <c r="V352" i="1"/>
  <c r="U352" i="1"/>
  <c r="P352" i="1"/>
  <c r="O352" i="1"/>
  <c r="G352" i="1"/>
  <c r="F352" i="1"/>
  <c r="AB351" i="1"/>
  <c r="AA351" i="1"/>
  <c r="V351" i="1"/>
  <c r="U351" i="1"/>
  <c r="P351" i="1"/>
  <c r="O351" i="1"/>
  <c r="G351" i="1"/>
  <c r="F351" i="1"/>
  <c r="AB350" i="1"/>
  <c r="AA350" i="1"/>
  <c r="V350" i="1"/>
  <c r="U350" i="1"/>
  <c r="P350" i="1"/>
  <c r="O350" i="1"/>
  <c r="G350" i="1"/>
  <c r="F350" i="1"/>
  <c r="AB349" i="1"/>
  <c r="AA349" i="1"/>
  <c r="V349" i="1"/>
  <c r="U349" i="1"/>
  <c r="P349" i="1"/>
  <c r="O349" i="1"/>
  <c r="G349" i="1"/>
  <c r="F349" i="1"/>
  <c r="AB348" i="1"/>
  <c r="AA348" i="1"/>
  <c r="V348" i="1"/>
  <c r="U348" i="1"/>
  <c r="P348" i="1"/>
  <c r="O348" i="1"/>
  <c r="G348" i="1"/>
  <c r="F348" i="1"/>
  <c r="AB347" i="1"/>
  <c r="AA347" i="1"/>
  <c r="V347" i="1"/>
  <c r="U347" i="1"/>
  <c r="P347" i="1"/>
  <c r="O347" i="1"/>
  <c r="G347" i="1"/>
  <c r="F347" i="1"/>
  <c r="AB346" i="1"/>
  <c r="AA346" i="1"/>
  <c r="V346" i="1"/>
  <c r="U346" i="1"/>
  <c r="P346" i="1"/>
  <c r="O346" i="1"/>
  <c r="G346" i="1"/>
  <c r="F346" i="1"/>
  <c r="AB345" i="1"/>
  <c r="AA345" i="1"/>
  <c r="V345" i="1"/>
  <c r="U345" i="1"/>
  <c r="P345" i="1"/>
  <c r="O345" i="1"/>
  <c r="G345" i="1"/>
  <c r="F345" i="1"/>
  <c r="AB344" i="1"/>
  <c r="AA344" i="1"/>
  <c r="V344" i="1"/>
  <c r="U344" i="1"/>
  <c r="P344" i="1"/>
  <c r="O344" i="1"/>
  <c r="G344" i="1"/>
  <c r="F344" i="1"/>
  <c r="AB343" i="1"/>
  <c r="AA343" i="1"/>
  <c r="V343" i="1"/>
  <c r="U343" i="1"/>
  <c r="P343" i="1"/>
  <c r="O343" i="1"/>
  <c r="G343" i="1"/>
  <c r="F343" i="1"/>
  <c r="AB342" i="1"/>
  <c r="AA342" i="1"/>
  <c r="V342" i="1"/>
  <c r="U342" i="1"/>
  <c r="P342" i="1"/>
  <c r="O342" i="1"/>
  <c r="G342" i="1"/>
  <c r="F342" i="1"/>
  <c r="AB341" i="1"/>
  <c r="AA341" i="1"/>
  <c r="V341" i="1"/>
  <c r="U341" i="1"/>
  <c r="P341" i="1"/>
  <c r="O341" i="1"/>
  <c r="G341" i="1"/>
  <c r="F341" i="1"/>
  <c r="AB340" i="1"/>
  <c r="AA340" i="1"/>
  <c r="V340" i="1"/>
  <c r="U340" i="1"/>
  <c r="P340" i="1"/>
  <c r="O340" i="1"/>
  <c r="G340" i="1"/>
  <c r="F340" i="1"/>
  <c r="AB339" i="1"/>
  <c r="AA339" i="1"/>
  <c r="V339" i="1"/>
  <c r="U339" i="1"/>
  <c r="P339" i="1"/>
  <c r="O339" i="1"/>
  <c r="G339" i="1"/>
  <c r="F339" i="1"/>
  <c r="AB338" i="1"/>
  <c r="AA338" i="1"/>
  <c r="V338" i="1"/>
  <c r="U338" i="1"/>
  <c r="P338" i="1"/>
  <c r="O338" i="1"/>
  <c r="G338" i="1"/>
  <c r="F338" i="1"/>
  <c r="AB337" i="1"/>
  <c r="AA337" i="1"/>
  <c r="V337" i="1"/>
  <c r="U337" i="1"/>
  <c r="P337" i="1"/>
  <c r="O337" i="1"/>
  <c r="G337" i="1"/>
  <c r="F337" i="1"/>
  <c r="AB336" i="1"/>
  <c r="AA336" i="1"/>
  <c r="V336" i="1"/>
  <c r="U336" i="1"/>
  <c r="P336" i="1"/>
  <c r="O336" i="1"/>
  <c r="G336" i="1"/>
  <c r="F336" i="1"/>
  <c r="AB335" i="1"/>
  <c r="AA335" i="1"/>
  <c r="V335" i="1"/>
  <c r="U335" i="1"/>
  <c r="P335" i="1"/>
  <c r="O335" i="1"/>
  <c r="G335" i="1"/>
  <c r="F335" i="1"/>
  <c r="AB334" i="1"/>
  <c r="AA334" i="1"/>
  <c r="V334" i="1"/>
  <c r="U334" i="1"/>
  <c r="P334" i="1"/>
  <c r="O334" i="1"/>
  <c r="G334" i="1"/>
  <c r="F334" i="1"/>
  <c r="AB333" i="1"/>
  <c r="AA333" i="1"/>
  <c r="V333" i="1"/>
  <c r="U333" i="1"/>
  <c r="P333" i="1"/>
  <c r="O333" i="1"/>
  <c r="G333" i="1"/>
  <c r="F333" i="1"/>
  <c r="AB332" i="1"/>
  <c r="AA332" i="1"/>
  <c r="V332" i="1"/>
  <c r="U332" i="1"/>
  <c r="P332" i="1"/>
  <c r="O332" i="1"/>
  <c r="G332" i="1"/>
  <c r="F332" i="1"/>
  <c r="AB331" i="1"/>
  <c r="AA331" i="1"/>
  <c r="V331" i="1"/>
  <c r="U331" i="1"/>
  <c r="P331" i="1"/>
  <c r="O331" i="1"/>
  <c r="G331" i="1"/>
  <c r="F331" i="1"/>
  <c r="AB330" i="1"/>
  <c r="AA330" i="1"/>
  <c r="V330" i="1"/>
  <c r="U330" i="1"/>
  <c r="P330" i="1"/>
  <c r="O330" i="1"/>
  <c r="G330" i="1"/>
  <c r="F330" i="1"/>
  <c r="AB329" i="1"/>
  <c r="AA329" i="1"/>
  <c r="V329" i="1"/>
  <c r="U329" i="1"/>
  <c r="P329" i="1"/>
  <c r="O329" i="1"/>
  <c r="G329" i="1"/>
  <c r="F329" i="1"/>
  <c r="AB328" i="1"/>
  <c r="AA328" i="1"/>
  <c r="V328" i="1"/>
  <c r="U328" i="1"/>
  <c r="P328" i="1"/>
  <c r="O328" i="1"/>
  <c r="G328" i="1"/>
  <c r="F328" i="1"/>
  <c r="AB327" i="1"/>
  <c r="AA327" i="1"/>
  <c r="V327" i="1"/>
  <c r="U327" i="1"/>
  <c r="P327" i="1"/>
  <c r="O327" i="1"/>
  <c r="G327" i="1"/>
  <c r="F327" i="1"/>
  <c r="AB326" i="1"/>
  <c r="AA326" i="1"/>
  <c r="V326" i="1"/>
  <c r="U326" i="1"/>
  <c r="P326" i="1"/>
  <c r="O326" i="1"/>
  <c r="G326" i="1"/>
  <c r="F326" i="1"/>
  <c r="AB325" i="1"/>
  <c r="AA325" i="1"/>
  <c r="V325" i="1"/>
  <c r="U325" i="1"/>
  <c r="P325" i="1"/>
  <c r="O325" i="1"/>
  <c r="G325" i="1"/>
  <c r="F325" i="1"/>
  <c r="AB324" i="1"/>
  <c r="AA324" i="1"/>
  <c r="V324" i="1"/>
  <c r="U324" i="1"/>
  <c r="P324" i="1"/>
  <c r="O324" i="1"/>
  <c r="G324" i="1"/>
  <c r="F324" i="1"/>
  <c r="AB323" i="1"/>
  <c r="AA323" i="1"/>
  <c r="V323" i="1"/>
  <c r="U323" i="1"/>
  <c r="P323" i="1"/>
  <c r="O323" i="1"/>
  <c r="G323" i="1"/>
  <c r="F323" i="1"/>
  <c r="AB322" i="1"/>
  <c r="AA322" i="1"/>
  <c r="V322" i="1"/>
  <c r="U322" i="1"/>
  <c r="P322" i="1"/>
  <c r="O322" i="1"/>
  <c r="G322" i="1"/>
  <c r="F322" i="1"/>
  <c r="AB321" i="1"/>
  <c r="AA321" i="1"/>
  <c r="V321" i="1"/>
  <c r="U321" i="1"/>
  <c r="P321" i="1"/>
  <c r="O321" i="1"/>
  <c r="G321" i="1"/>
  <c r="F321" i="1"/>
  <c r="AB320" i="1"/>
  <c r="AA320" i="1"/>
  <c r="V320" i="1"/>
  <c r="U320" i="1"/>
  <c r="P320" i="1"/>
  <c r="O320" i="1"/>
  <c r="G320" i="1"/>
  <c r="F320" i="1"/>
  <c r="AB319" i="1"/>
  <c r="AA319" i="1"/>
  <c r="V319" i="1"/>
  <c r="U319" i="1"/>
  <c r="P319" i="1"/>
  <c r="O319" i="1"/>
  <c r="G319" i="1"/>
  <c r="F319" i="1"/>
  <c r="AB318" i="1"/>
  <c r="AA318" i="1"/>
  <c r="V318" i="1"/>
  <c r="U318" i="1"/>
  <c r="P318" i="1"/>
  <c r="O318" i="1"/>
  <c r="G318" i="1"/>
  <c r="F318" i="1"/>
  <c r="AB317" i="1"/>
  <c r="AA317" i="1"/>
  <c r="V317" i="1"/>
  <c r="U317" i="1"/>
  <c r="P317" i="1"/>
  <c r="O317" i="1"/>
  <c r="G317" i="1"/>
  <c r="F317" i="1"/>
  <c r="AB316" i="1"/>
  <c r="AA316" i="1"/>
  <c r="V316" i="1"/>
  <c r="U316" i="1"/>
  <c r="P316" i="1"/>
  <c r="O316" i="1"/>
  <c r="G316" i="1"/>
  <c r="F316" i="1"/>
  <c r="AB315" i="1"/>
  <c r="AA315" i="1"/>
  <c r="V315" i="1"/>
  <c r="U315" i="1"/>
  <c r="P315" i="1"/>
  <c r="O315" i="1"/>
  <c r="G315" i="1"/>
  <c r="F315" i="1"/>
  <c r="AB314" i="1"/>
  <c r="AA314" i="1"/>
  <c r="V314" i="1"/>
  <c r="U314" i="1"/>
  <c r="P314" i="1"/>
  <c r="O314" i="1"/>
  <c r="G314" i="1"/>
  <c r="F314" i="1"/>
  <c r="AB313" i="1"/>
  <c r="AA313" i="1"/>
  <c r="V313" i="1"/>
  <c r="U313" i="1"/>
  <c r="P313" i="1"/>
  <c r="O313" i="1"/>
  <c r="G313" i="1"/>
  <c r="F313" i="1"/>
  <c r="AB312" i="1"/>
  <c r="AA312" i="1"/>
  <c r="V312" i="1"/>
  <c r="U312" i="1"/>
  <c r="P312" i="1"/>
  <c r="O312" i="1"/>
  <c r="G312" i="1"/>
  <c r="F312" i="1"/>
  <c r="AB311" i="1"/>
  <c r="AA311" i="1"/>
  <c r="V311" i="1"/>
  <c r="U311" i="1"/>
  <c r="P311" i="1"/>
  <c r="O311" i="1"/>
  <c r="G311" i="1"/>
  <c r="F311" i="1"/>
  <c r="AB310" i="1"/>
  <c r="AA310" i="1"/>
  <c r="V310" i="1"/>
  <c r="U310" i="1"/>
  <c r="P310" i="1"/>
  <c r="O310" i="1"/>
  <c r="G310" i="1"/>
  <c r="F310" i="1"/>
  <c r="AB309" i="1"/>
  <c r="AA309" i="1"/>
  <c r="V309" i="1"/>
  <c r="U309" i="1"/>
  <c r="P309" i="1"/>
  <c r="O309" i="1"/>
  <c r="G309" i="1"/>
  <c r="F309" i="1"/>
  <c r="AB308" i="1"/>
  <c r="AA308" i="1"/>
  <c r="V308" i="1"/>
  <c r="U308" i="1"/>
  <c r="P308" i="1"/>
  <c r="O308" i="1"/>
  <c r="G308" i="1"/>
  <c r="F308" i="1"/>
  <c r="AB307" i="1"/>
  <c r="AA307" i="1"/>
  <c r="V307" i="1"/>
  <c r="U307" i="1"/>
  <c r="P307" i="1"/>
  <c r="O307" i="1"/>
  <c r="G307" i="1"/>
  <c r="F307" i="1"/>
  <c r="AB306" i="1"/>
  <c r="AA306" i="1"/>
  <c r="V306" i="1"/>
  <c r="U306" i="1"/>
  <c r="P306" i="1"/>
  <c r="O306" i="1"/>
  <c r="G306" i="1"/>
  <c r="F306" i="1"/>
  <c r="AB305" i="1"/>
  <c r="AA305" i="1"/>
  <c r="V305" i="1"/>
  <c r="U305" i="1"/>
  <c r="P305" i="1"/>
  <c r="O305" i="1"/>
  <c r="G305" i="1"/>
  <c r="F305" i="1"/>
  <c r="AB304" i="1"/>
  <c r="AA304" i="1"/>
  <c r="V304" i="1"/>
  <c r="U304" i="1"/>
  <c r="P304" i="1"/>
  <c r="O304" i="1"/>
  <c r="G304" i="1"/>
  <c r="F304" i="1"/>
  <c r="AB303" i="1"/>
  <c r="AA303" i="1"/>
  <c r="V303" i="1"/>
  <c r="U303" i="1"/>
  <c r="P303" i="1"/>
  <c r="O303" i="1"/>
  <c r="G303" i="1"/>
  <c r="F303" i="1"/>
  <c r="AB302" i="1"/>
  <c r="AA302" i="1"/>
  <c r="V302" i="1"/>
  <c r="U302" i="1"/>
  <c r="P302" i="1"/>
  <c r="O302" i="1"/>
  <c r="G302" i="1"/>
  <c r="F302" i="1"/>
  <c r="AB301" i="1"/>
  <c r="AA301" i="1"/>
  <c r="V301" i="1"/>
  <c r="U301" i="1"/>
  <c r="P301" i="1"/>
  <c r="O301" i="1"/>
  <c r="G301" i="1"/>
  <c r="F301" i="1"/>
  <c r="AB300" i="1"/>
  <c r="AA300" i="1"/>
  <c r="V300" i="1"/>
  <c r="U300" i="1"/>
  <c r="P300" i="1"/>
  <c r="O300" i="1"/>
  <c r="G300" i="1"/>
  <c r="F300" i="1"/>
  <c r="AB299" i="1"/>
  <c r="AA299" i="1"/>
  <c r="V299" i="1"/>
  <c r="U299" i="1"/>
  <c r="P299" i="1"/>
  <c r="O299" i="1"/>
  <c r="G299" i="1"/>
  <c r="F299" i="1"/>
  <c r="AB298" i="1"/>
  <c r="AA298" i="1"/>
  <c r="V298" i="1"/>
  <c r="U298" i="1"/>
  <c r="P298" i="1"/>
  <c r="O298" i="1"/>
  <c r="G298" i="1"/>
  <c r="F298" i="1"/>
  <c r="AB297" i="1"/>
  <c r="AA297" i="1"/>
  <c r="V297" i="1"/>
  <c r="U297" i="1"/>
  <c r="P297" i="1"/>
  <c r="O297" i="1"/>
  <c r="G297" i="1"/>
  <c r="F297" i="1"/>
  <c r="AB296" i="1"/>
  <c r="AA296" i="1"/>
  <c r="V296" i="1"/>
  <c r="U296" i="1"/>
  <c r="P296" i="1"/>
  <c r="O296" i="1"/>
  <c r="G296" i="1"/>
  <c r="F296" i="1"/>
  <c r="AB295" i="1"/>
  <c r="AA295" i="1"/>
  <c r="V295" i="1"/>
  <c r="U295" i="1"/>
  <c r="P295" i="1"/>
  <c r="O295" i="1"/>
  <c r="G295" i="1"/>
  <c r="F295" i="1"/>
  <c r="AB294" i="1"/>
  <c r="AA294" i="1"/>
  <c r="V294" i="1"/>
  <c r="U294" i="1"/>
  <c r="P294" i="1"/>
  <c r="O294" i="1"/>
  <c r="G294" i="1"/>
  <c r="F294" i="1"/>
  <c r="AB293" i="1"/>
  <c r="AA293" i="1"/>
  <c r="V293" i="1"/>
  <c r="U293" i="1"/>
  <c r="P293" i="1"/>
  <c r="O293" i="1"/>
  <c r="G293" i="1"/>
  <c r="F293" i="1"/>
  <c r="AB292" i="1"/>
  <c r="AA292" i="1"/>
  <c r="V292" i="1"/>
  <c r="U292" i="1"/>
  <c r="P292" i="1"/>
  <c r="O292" i="1"/>
  <c r="G292" i="1"/>
  <c r="F292" i="1"/>
  <c r="AB291" i="1"/>
  <c r="AA291" i="1"/>
  <c r="V291" i="1"/>
  <c r="U291" i="1"/>
  <c r="P291" i="1"/>
  <c r="O291" i="1"/>
  <c r="G291" i="1"/>
  <c r="F291" i="1"/>
  <c r="AB290" i="1"/>
  <c r="AA290" i="1"/>
  <c r="V290" i="1"/>
  <c r="U290" i="1"/>
  <c r="P290" i="1"/>
  <c r="O290" i="1"/>
  <c r="G290" i="1"/>
  <c r="F290" i="1"/>
  <c r="AB289" i="1"/>
  <c r="AA289" i="1"/>
  <c r="V289" i="1"/>
  <c r="U289" i="1"/>
  <c r="P289" i="1"/>
  <c r="O289" i="1"/>
  <c r="G289" i="1"/>
  <c r="F289" i="1"/>
  <c r="AB288" i="1"/>
  <c r="AA288" i="1"/>
  <c r="V288" i="1"/>
  <c r="U288" i="1"/>
  <c r="P288" i="1"/>
  <c r="O288" i="1"/>
  <c r="G288" i="1"/>
  <c r="F288" i="1"/>
  <c r="AB287" i="1"/>
  <c r="AA287" i="1"/>
  <c r="V287" i="1"/>
  <c r="U287" i="1"/>
  <c r="P287" i="1"/>
  <c r="O287" i="1"/>
  <c r="G287" i="1"/>
  <c r="F287" i="1"/>
  <c r="AB286" i="1"/>
  <c r="AA286" i="1"/>
  <c r="V286" i="1"/>
  <c r="U286" i="1"/>
  <c r="P286" i="1"/>
  <c r="O286" i="1"/>
  <c r="G286" i="1"/>
  <c r="F286" i="1"/>
  <c r="AB285" i="1"/>
  <c r="AA285" i="1"/>
  <c r="V285" i="1"/>
  <c r="U285" i="1"/>
  <c r="P285" i="1"/>
  <c r="O285" i="1"/>
  <c r="G285" i="1"/>
  <c r="F285" i="1"/>
  <c r="AB284" i="1"/>
  <c r="AA284" i="1"/>
  <c r="V284" i="1"/>
  <c r="U284" i="1"/>
  <c r="P284" i="1"/>
  <c r="O284" i="1"/>
  <c r="G284" i="1"/>
  <c r="F284" i="1"/>
  <c r="AB283" i="1"/>
  <c r="AA283" i="1"/>
  <c r="V283" i="1"/>
  <c r="U283" i="1"/>
  <c r="P283" i="1"/>
  <c r="O283" i="1"/>
  <c r="G283" i="1"/>
  <c r="F283" i="1"/>
  <c r="AB282" i="1"/>
  <c r="AA282" i="1"/>
  <c r="V282" i="1"/>
  <c r="U282" i="1"/>
  <c r="P282" i="1"/>
  <c r="O282" i="1"/>
  <c r="G282" i="1"/>
  <c r="F282" i="1"/>
  <c r="AB281" i="1"/>
  <c r="AA281" i="1"/>
  <c r="V281" i="1"/>
  <c r="U281" i="1"/>
  <c r="P281" i="1"/>
  <c r="O281" i="1"/>
  <c r="G281" i="1"/>
  <c r="F281" i="1"/>
  <c r="AB280" i="1"/>
  <c r="AA280" i="1"/>
  <c r="V280" i="1"/>
  <c r="U280" i="1"/>
  <c r="P280" i="1"/>
  <c r="O280" i="1"/>
  <c r="G280" i="1"/>
  <c r="F280" i="1"/>
  <c r="AB279" i="1"/>
  <c r="AA279" i="1"/>
  <c r="V279" i="1"/>
  <c r="U279" i="1"/>
  <c r="P279" i="1"/>
  <c r="O279" i="1"/>
  <c r="G279" i="1"/>
  <c r="F279" i="1"/>
  <c r="AB278" i="1"/>
  <c r="AA278" i="1"/>
  <c r="V278" i="1"/>
  <c r="U278" i="1"/>
  <c r="P278" i="1"/>
  <c r="O278" i="1"/>
  <c r="G278" i="1"/>
  <c r="F278" i="1"/>
  <c r="AB277" i="1"/>
  <c r="AA277" i="1"/>
  <c r="V277" i="1"/>
  <c r="U277" i="1"/>
  <c r="P277" i="1"/>
  <c r="O277" i="1"/>
  <c r="G277" i="1"/>
  <c r="F277" i="1"/>
  <c r="AB276" i="1"/>
  <c r="AA276" i="1"/>
  <c r="V276" i="1"/>
  <c r="U276" i="1"/>
  <c r="P276" i="1"/>
  <c r="O276" i="1"/>
  <c r="G276" i="1"/>
  <c r="F276" i="1"/>
  <c r="AB275" i="1"/>
  <c r="AA275" i="1"/>
  <c r="V275" i="1"/>
  <c r="U275" i="1"/>
  <c r="P275" i="1"/>
  <c r="O275" i="1"/>
  <c r="G275" i="1"/>
  <c r="F275" i="1"/>
  <c r="AB274" i="1"/>
  <c r="AA274" i="1"/>
  <c r="V274" i="1"/>
  <c r="U274" i="1"/>
  <c r="P274" i="1"/>
  <c r="O274" i="1"/>
  <c r="G274" i="1"/>
  <c r="F274" i="1"/>
  <c r="AB273" i="1"/>
  <c r="AA273" i="1"/>
  <c r="V273" i="1"/>
  <c r="U273" i="1"/>
  <c r="P273" i="1"/>
  <c r="O273" i="1"/>
  <c r="G273" i="1"/>
  <c r="F273" i="1"/>
  <c r="AB272" i="1"/>
  <c r="AA272" i="1"/>
  <c r="V272" i="1"/>
  <c r="U272" i="1"/>
  <c r="P272" i="1"/>
  <c r="O272" i="1"/>
  <c r="G272" i="1"/>
  <c r="F272" i="1"/>
  <c r="AB271" i="1"/>
  <c r="AA271" i="1"/>
  <c r="V271" i="1"/>
  <c r="U271" i="1"/>
  <c r="P271" i="1"/>
  <c r="O271" i="1"/>
  <c r="G271" i="1"/>
  <c r="F271" i="1"/>
  <c r="AB270" i="1"/>
  <c r="AA270" i="1"/>
  <c r="V270" i="1"/>
  <c r="U270" i="1"/>
  <c r="P270" i="1"/>
  <c r="O270" i="1"/>
  <c r="G270" i="1"/>
  <c r="F270" i="1"/>
  <c r="AB269" i="1"/>
  <c r="AA269" i="1"/>
  <c r="V269" i="1"/>
  <c r="U269" i="1"/>
  <c r="P269" i="1"/>
  <c r="O269" i="1"/>
  <c r="G269" i="1"/>
  <c r="F269" i="1"/>
  <c r="AB268" i="1"/>
  <c r="AA268" i="1"/>
  <c r="V268" i="1"/>
  <c r="U268" i="1"/>
  <c r="P268" i="1"/>
  <c r="O268" i="1"/>
  <c r="G268" i="1"/>
  <c r="F268" i="1"/>
  <c r="AB267" i="1"/>
  <c r="AA267" i="1"/>
  <c r="V267" i="1"/>
  <c r="U267" i="1"/>
  <c r="P267" i="1"/>
  <c r="O267" i="1"/>
  <c r="G267" i="1"/>
  <c r="F267" i="1"/>
  <c r="AB266" i="1"/>
  <c r="AA266" i="1"/>
  <c r="V266" i="1"/>
  <c r="U266" i="1"/>
  <c r="P266" i="1"/>
  <c r="O266" i="1"/>
  <c r="G266" i="1"/>
  <c r="F266" i="1"/>
  <c r="AB265" i="1"/>
  <c r="AA265" i="1"/>
  <c r="V265" i="1"/>
  <c r="U265" i="1"/>
  <c r="P265" i="1"/>
  <c r="O265" i="1"/>
  <c r="G265" i="1"/>
  <c r="F265" i="1"/>
  <c r="AB264" i="1"/>
  <c r="AA264" i="1"/>
  <c r="V264" i="1"/>
  <c r="U264" i="1"/>
  <c r="P264" i="1"/>
  <c r="O264" i="1"/>
  <c r="G264" i="1"/>
  <c r="F264" i="1"/>
  <c r="AB263" i="1"/>
  <c r="AA263" i="1"/>
  <c r="V263" i="1"/>
  <c r="U263" i="1"/>
  <c r="P263" i="1"/>
  <c r="O263" i="1"/>
  <c r="G263" i="1"/>
  <c r="F263" i="1"/>
  <c r="AB262" i="1"/>
  <c r="AA262" i="1"/>
  <c r="V262" i="1"/>
  <c r="U262" i="1"/>
  <c r="P262" i="1"/>
  <c r="O262" i="1"/>
  <c r="G262" i="1"/>
  <c r="F262" i="1"/>
  <c r="AB261" i="1"/>
  <c r="AA261" i="1"/>
  <c r="V261" i="1"/>
  <c r="U261" i="1"/>
  <c r="P261" i="1"/>
  <c r="O261" i="1"/>
  <c r="G261" i="1"/>
  <c r="F261" i="1"/>
  <c r="AB260" i="1"/>
  <c r="AA260" i="1"/>
  <c r="V260" i="1"/>
  <c r="U260" i="1"/>
  <c r="P260" i="1"/>
  <c r="O260" i="1"/>
  <c r="G260" i="1"/>
  <c r="F260" i="1"/>
  <c r="AB259" i="1"/>
  <c r="AA259" i="1"/>
  <c r="V259" i="1"/>
  <c r="U259" i="1"/>
  <c r="P259" i="1"/>
  <c r="O259" i="1"/>
  <c r="G259" i="1"/>
  <c r="F259" i="1"/>
  <c r="AB258" i="1"/>
  <c r="AA258" i="1"/>
  <c r="V258" i="1"/>
  <c r="U258" i="1"/>
  <c r="P258" i="1"/>
  <c r="O258" i="1"/>
  <c r="G258" i="1"/>
  <c r="F258" i="1"/>
  <c r="AB257" i="1"/>
  <c r="AA257" i="1"/>
  <c r="V257" i="1"/>
  <c r="U257" i="1"/>
  <c r="P257" i="1"/>
  <c r="O257" i="1"/>
  <c r="G257" i="1"/>
  <c r="F257" i="1"/>
  <c r="AB256" i="1"/>
  <c r="AA256" i="1"/>
  <c r="V256" i="1"/>
  <c r="U256" i="1"/>
  <c r="P256" i="1"/>
  <c r="O256" i="1"/>
  <c r="G256" i="1"/>
  <c r="F256" i="1"/>
  <c r="AB255" i="1"/>
  <c r="AA255" i="1"/>
  <c r="V255" i="1"/>
  <c r="U255" i="1"/>
  <c r="P255" i="1"/>
  <c r="O255" i="1"/>
  <c r="G255" i="1"/>
  <c r="F255" i="1"/>
  <c r="AB254" i="1"/>
  <c r="AA254" i="1"/>
  <c r="V254" i="1"/>
  <c r="U254" i="1"/>
  <c r="P254" i="1"/>
  <c r="O254" i="1"/>
  <c r="G254" i="1"/>
  <c r="F254" i="1"/>
  <c r="AB253" i="1"/>
  <c r="AA253" i="1"/>
  <c r="V253" i="1"/>
  <c r="U253" i="1"/>
  <c r="P253" i="1"/>
  <c r="O253" i="1"/>
  <c r="G253" i="1"/>
  <c r="F253" i="1"/>
  <c r="AB252" i="1"/>
  <c r="AA252" i="1"/>
  <c r="V252" i="1"/>
  <c r="U252" i="1"/>
  <c r="P252" i="1"/>
  <c r="O252" i="1"/>
  <c r="G252" i="1"/>
  <c r="F252" i="1"/>
  <c r="AB251" i="1"/>
  <c r="AA251" i="1"/>
  <c r="V251" i="1"/>
  <c r="U251" i="1"/>
  <c r="P251" i="1"/>
  <c r="O251" i="1"/>
  <c r="G251" i="1"/>
  <c r="F251" i="1"/>
  <c r="AB250" i="1"/>
  <c r="AA250" i="1"/>
  <c r="V250" i="1"/>
  <c r="U250" i="1"/>
  <c r="P250" i="1"/>
  <c r="O250" i="1"/>
  <c r="G250" i="1"/>
  <c r="F250" i="1"/>
  <c r="AB249" i="1"/>
  <c r="AA249" i="1"/>
  <c r="V249" i="1"/>
  <c r="U249" i="1"/>
  <c r="P249" i="1"/>
  <c r="O249" i="1"/>
  <c r="G249" i="1"/>
  <c r="F249" i="1"/>
  <c r="AB248" i="1"/>
  <c r="AA248" i="1"/>
  <c r="V248" i="1"/>
  <c r="U248" i="1"/>
  <c r="P248" i="1"/>
  <c r="O248" i="1"/>
  <c r="G248" i="1"/>
  <c r="F248" i="1"/>
  <c r="AB247" i="1"/>
  <c r="AA247" i="1"/>
  <c r="V247" i="1"/>
  <c r="U247" i="1"/>
  <c r="P247" i="1"/>
  <c r="O247" i="1"/>
  <c r="G247" i="1"/>
  <c r="F247" i="1"/>
  <c r="AB246" i="1"/>
  <c r="AA246" i="1"/>
  <c r="V246" i="1"/>
  <c r="U246" i="1"/>
  <c r="P246" i="1"/>
  <c r="O246" i="1"/>
  <c r="G246" i="1"/>
  <c r="F246" i="1"/>
  <c r="AB245" i="1"/>
  <c r="AA245" i="1"/>
  <c r="V245" i="1"/>
  <c r="U245" i="1"/>
  <c r="P245" i="1"/>
  <c r="O245" i="1"/>
  <c r="G245" i="1"/>
  <c r="F245" i="1"/>
  <c r="AB244" i="1"/>
  <c r="AA244" i="1"/>
  <c r="V244" i="1"/>
  <c r="U244" i="1"/>
  <c r="P244" i="1"/>
  <c r="O244" i="1"/>
  <c r="G244" i="1"/>
  <c r="F244" i="1"/>
  <c r="AB243" i="1"/>
  <c r="AA243" i="1"/>
  <c r="V243" i="1"/>
  <c r="U243" i="1"/>
  <c r="P243" i="1"/>
  <c r="O243" i="1"/>
  <c r="G243" i="1"/>
  <c r="F243" i="1"/>
  <c r="AB242" i="1"/>
  <c r="AA242" i="1"/>
  <c r="V242" i="1"/>
  <c r="U242" i="1"/>
  <c r="P242" i="1"/>
  <c r="O242" i="1"/>
  <c r="G242" i="1"/>
  <c r="F242" i="1"/>
  <c r="AB241" i="1"/>
  <c r="AA241" i="1"/>
  <c r="V241" i="1"/>
  <c r="U241" i="1"/>
  <c r="P241" i="1"/>
  <c r="O241" i="1"/>
  <c r="G241" i="1"/>
  <c r="F241" i="1"/>
  <c r="AB240" i="1"/>
  <c r="AA240" i="1"/>
  <c r="V240" i="1"/>
  <c r="U240" i="1"/>
  <c r="P240" i="1"/>
  <c r="O240" i="1"/>
  <c r="G240" i="1"/>
  <c r="F240" i="1"/>
  <c r="AB239" i="1"/>
  <c r="AA239" i="1"/>
  <c r="V239" i="1"/>
  <c r="U239" i="1"/>
  <c r="P239" i="1"/>
  <c r="O239" i="1"/>
  <c r="G239" i="1"/>
  <c r="F239" i="1"/>
  <c r="AB238" i="1"/>
  <c r="AA238" i="1"/>
  <c r="V238" i="1"/>
  <c r="U238" i="1"/>
  <c r="P238" i="1"/>
  <c r="O238" i="1"/>
  <c r="G238" i="1"/>
  <c r="F238" i="1"/>
  <c r="AB237" i="1"/>
  <c r="AA237" i="1"/>
  <c r="V237" i="1"/>
  <c r="U237" i="1"/>
  <c r="P237" i="1"/>
  <c r="O237" i="1"/>
  <c r="G237" i="1"/>
  <c r="F237" i="1"/>
  <c r="AB236" i="1"/>
  <c r="AA236" i="1"/>
  <c r="V236" i="1"/>
  <c r="U236" i="1"/>
  <c r="P236" i="1"/>
  <c r="O236" i="1"/>
  <c r="G236" i="1"/>
  <c r="F236" i="1"/>
  <c r="AB235" i="1"/>
  <c r="AA235" i="1"/>
  <c r="V235" i="1"/>
  <c r="U235" i="1"/>
  <c r="P235" i="1"/>
  <c r="O235" i="1"/>
  <c r="G235" i="1"/>
  <c r="F235" i="1"/>
  <c r="AB234" i="1"/>
  <c r="AA234" i="1"/>
  <c r="V234" i="1"/>
  <c r="U234" i="1"/>
  <c r="P234" i="1"/>
  <c r="O234" i="1"/>
  <c r="G234" i="1"/>
  <c r="F234" i="1"/>
  <c r="AB233" i="1"/>
  <c r="AA233" i="1"/>
  <c r="V233" i="1"/>
  <c r="U233" i="1"/>
  <c r="P233" i="1"/>
  <c r="O233" i="1"/>
  <c r="G233" i="1"/>
  <c r="F233" i="1"/>
  <c r="AB232" i="1"/>
  <c r="AA232" i="1"/>
  <c r="V232" i="1"/>
  <c r="U232" i="1"/>
  <c r="P232" i="1"/>
  <c r="O232" i="1"/>
  <c r="G232" i="1"/>
  <c r="F232" i="1"/>
  <c r="AB231" i="1"/>
  <c r="AA231" i="1"/>
  <c r="V231" i="1"/>
  <c r="U231" i="1"/>
  <c r="P231" i="1"/>
  <c r="O231" i="1"/>
  <c r="G231" i="1"/>
  <c r="F231" i="1"/>
  <c r="AB230" i="1"/>
  <c r="AA230" i="1"/>
  <c r="V230" i="1"/>
  <c r="U230" i="1"/>
  <c r="P230" i="1"/>
  <c r="O230" i="1"/>
  <c r="G230" i="1"/>
  <c r="F230" i="1"/>
  <c r="AB229" i="1"/>
  <c r="AA229" i="1"/>
  <c r="V229" i="1"/>
  <c r="U229" i="1"/>
  <c r="P229" i="1"/>
  <c r="O229" i="1"/>
  <c r="G229" i="1"/>
  <c r="F229" i="1"/>
  <c r="AB228" i="1"/>
  <c r="AA228" i="1"/>
  <c r="V228" i="1"/>
  <c r="U228" i="1"/>
  <c r="P228" i="1"/>
  <c r="O228" i="1"/>
  <c r="G228" i="1"/>
  <c r="F228" i="1"/>
  <c r="AB227" i="1"/>
  <c r="AA227" i="1"/>
  <c r="V227" i="1"/>
  <c r="U227" i="1"/>
  <c r="P227" i="1"/>
  <c r="O227" i="1"/>
  <c r="G227" i="1"/>
  <c r="F227" i="1"/>
  <c r="AB226" i="1"/>
  <c r="AA226" i="1"/>
  <c r="V226" i="1"/>
  <c r="U226" i="1"/>
  <c r="P226" i="1"/>
  <c r="O226" i="1"/>
  <c r="G226" i="1"/>
  <c r="F226" i="1"/>
  <c r="AB225" i="1"/>
  <c r="AA225" i="1"/>
  <c r="V225" i="1"/>
  <c r="U225" i="1"/>
  <c r="P225" i="1"/>
  <c r="O225" i="1"/>
  <c r="G225" i="1"/>
  <c r="F225" i="1"/>
  <c r="AB224" i="1"/>
  <c r="AA224" i="1"/>
  <c r="V224" i="1"/>
  <c r="U224" i="1"/>
  <c r="P224" i="1"/>
  <c r="O224" i="1"/>
  <c r="G224" i="1"/>
  <c r="F224" i="1"/>
  <c r="AB223" i="1"/>
  <c r="AA223" i="1"/>
  <c r="V223" i="1"/>
  <c r="U223" i="1"/>
  <c r="P223" i="1"/>
  <c r="O223" i="1"/>
  <c r="G223" i="1"/>
  <c r="F223" i="1"/>
  <c r="AB222" i="1"/>
  <c r="AA222" i="1"/>
  <c r="V222" i="1"/>
  <c r="U222" i="1"/>
  <c r="P222" i="1"/>
  <c r="O222" i="1"/>
  <c r="G222" i="1"/>
  <c r="F222" i="1"/>
  <c r="AB221" i="1"/>
  <c r="AA221" i="1"/>
  <c r="V221" i="1"/>
  <c r="U221" i="1"/>
  <c r="P221" i="1"/>
  <c r="O221" i="1"/>
  <c r="G221" i="1"/>
  <c r="F221" i="1"/>
  <c r="AB220" i="1"/>
  <c r="AA220" i="1"/>
  <c r="V220" i="1"/>
  <c r="U220" i="1"/>
  <c r="P220" i="1"/>
  <c r="O220" i="1"/>
  <c r="G220" i="1"/>
  <c r="F220" i="1"/>
  <c r="AB219" i="1"/>
  <c r="AA219" i="1"/>
  <c r="V219" i="1"/>
  <c r="U219" i="1"/>
  <c r="P219" i="1"/>
  <c r="O219" i="1"/>
  <c r="G219" i="1"/>
  <c r="F219" i="1"/>
  <c r="AB218" i="1"/>
  <c r="AA218" i="1"/>
  <c r="V218" i="1"/>
  <c r="U218" i="1"/>
  <c r="P218" i="1"/>
  <c r="O218" i="1"/>
  <c r="G218" i="1"/>
  <c r="F218" i="1"/>
  <c r="AB217" i="1"/>
  <c r="AA217" i="1"/>
  <c r="V217" i="1"/>
  <c r="U217" i="1"/>
  <c r="P217" i="1"/>
  <c r="O217" i="1"/>
  <c r="G217" i="1"/>
  <c r="F217" i="1"/>
  <c r="AB216" i="1"/>
  <c r="AA216" i="1"/>
  <c r="V216" i="1"/>
  <c r="U216" i="1"/>
  <c r="P216" i="1"/>
  <c r="O216" i="1"/>
  <c r="G216" i="1"/>
  <c r="F216" i="1"/>
  <c r="AB215" i="1"/>
  <c r="AA215" i="1"/>
  <c r="V215" i="1"/>
  <c r="U215" i="1"/>
  <c r="P215" i="1"/>
  <c r="O215" i="1"/>
  <c r="G215" i="1"/>
  <c r="F215" i="1"/>
  <c r="AB214" i="1"/>
  <c r="AA214" i="1"/>
  <c r="V214" i="1"/>
  <c r="U214" i="1"/>
  <c r="P214" i="1"/>
  <c r="O214" i="1"/>
  <c r="G214" i="1"/>
  <c r="F214" i="1"/>
  <c r="AB213" i="1"/>
  <c r="AA213" i="1"/>
  <c r="V213" i="1"/>
  <c r="U213" i="1"/>
  <c r="P213" i="1"/>
  <c r="O213" i="1"/>
  <c r="G213" i="1"/>
  <c r="F213" i="1"/>
  <c r="AB212" i="1"/>
  <c r="AA212" i="1"/>
  <c r="V212" i="1"/>
  <c r="U212" i="1"/>
  <c r="P212" i="1"/>
  <c r="O212" i="1"/>
  <c r="G212" i="1"/>
  <c r="F212" i="1"/>
  <c r="AB211" i="1"/>
  <c r="AA211" i="1"/>
  <c r="V211" i="1"/>
  <c r="U211" i="1"/>
  <c r="P211" i="1"/>
  <c r="O211" i="1"/>
  <c r="G211" i="1"/>
  <c r="F211" i="1"/>
  <c r="AB210" i="1"/>
  <c r="AA210" i="1"/>
  <c r="V210" i="1"/>
  <c r="U210" i="1"/>
  <c r="P210" i="1"/>
  <c r="O210" i="1"/>
  <c r="G210" i="1"/>
  <c r="F210" i="1"/>
  <c r="AB209" i="1"/>
  <c r="AA209" i="1"/>
  <c r="V209" i="1"/>
  <c r="U209" i="1"/>
  <c r="P209" i="1"/>
  <c r="O209" i="1"/>
  <c r="G209" i="1"/>
  <c r="F209" i="1"/>
  <c r="AB208" i="1"/>
  <c r="AA208" i="1"/>
  <c r="V208" i="1"/>
  <c r="U208" i="1"/>
  <c r="P208" i="1"/>
  <c r="O208" i="1"/>
  <c r="G208" i="1"/>
  <c r="F208" i="1"/>
  <c r="AB207" i="1"/>
  <c r="AA207" i="1"/>
  <c r="V207" i="1"/>
  <c r="U207" i="1"/>
  <c r="P207" i="1"/>
  <c r="O207" i="1"/>
  <c r="G207" i="1"/>
  <c r="F207" i="1"/>
  <c r="AB206" i="1"/>
  <c r="AA206" i="1"/>
  <c r="V206" i="1"/>
  <c r="U206" i="1"/>
  <c r="P206" i="1"/>
  <c r="O206" i="1"/>
  <c r="G206" i="1"/>
  <c r="F206" i="1"/>
  <c r="AB205" i="1"/>
  <c r="AA205" i="1"/>
  <c r="V205" i="1"/>
  <c r="U205" i="1"/>
  <c r="P205" i="1"/>
  <c r="O205" i="1"/>
  <c r="G205" i="1"/>
  <c r="F205" i="1"/>
  <c r="AB204" i="1"/>
  <c r="AA204" i="1"/>
  <c r="V204" i="1"/>
  <c r="U204" i="1"/>
  <c r="P204" i="1"/>
  <c r="O204" i="1"/>
  <c r="G204" i="1"/>
  <c r="F204" i="1"/>
  <c r="AB203" i="1"/>
  <c r="AA203" i="1"/>
  <c r="V203" i="1"/>
  <c r="U203" i="1"/>
  <c r="P203" i="1"/>
  <c r="O203" i="1"/>
  <c r="G203" i="1"/>
  <c r="F203" i="1"/>
  <c r="AB202" i="1"/>
  <c r="AA202" i="1"/>
  <c r="V202" i="1"/>
  <c r="U202" i="1"/>
  <c r="P202" i="1"/>
  <c r="O202" i="1"/>
  <c r="G202" i="1"/>
  <c r="F202" i="1"/>
  <c r="AB201" i="1"/>
  <c r="AA201" i="1"/>
  <c r="V201" i="1"/>
  <c r="U201" i="1"/>
  <c r="P201" i="1"/>
  <c r="O201" i="1"/>
  <c r="G201" i="1"/>
  <c r="F201" i="1"/>
  <c r="AB200" i="1"/>
  <c r="AA200" i="1"/>
  <c r="V200" i="1"/>
  <c r="U200" i="1"/>
  <c r="P200" i="1"/>
  <c r="O200" i="1"/>
  <c r="G200" i="1"/>
  <c r="F200" i="1"/>
  <c r="AB199" i="1"/>
  <c r="AA199" i="1"/>
  <c r="V199" i="1"/>
  <c r="U199" i="1"/>
  <c r="P199" i="1"/>
  <c r="O199" i="1"/>
  <c r="G199" i="1"/>
  <c r="F199" i="1"/>
  <c r="AB198" i="1"/>
  <c r="AA198" i="1"/>
  <c r="V198" i="1"/>
  <c r="U198" i="1"/>
  <c r="P198" i="1"/>
  <c r="O198" i="1"/>
  <c r="G198" i="1"/>
  <c r="F198" i="1"/>
  <c r="AB197" i="1"/>
  <c r="AA197" i="1"/>
  <c r="V197" i="1"/>
  <c r="U197" i="1"/>
  <c r="P197" i="1"/>
  <c r="O197" i="1"/>
  <c r="G197" i="1"/>
  <c r="F197" i="1"/>
  <c r="AB196" i="1"/>
  <c r="AA196" i="1"/>
  <c r="V196" i="1"/>
  <c r="U196" i="1"/>
  <c r="P196" i="1"/>
  <c r="O196" i="1"/>
  <c r="G196" i="1"/>
  <c r="F196" i="1"/>
  <c r="AB195" i="1"/>
  <c r="AA195" i="1"/>
  <c r="V195" i="1"/>
  <c r="U195" i="1"/>
  <c r="P195" i="1"/>
  <c r="O195" i="1"/>
  <c r="G195" i="1"/>
  <c r="F195" i="1"/>
  <c r="AB194" i="1"/>
  <c r="AA194" i="1"/>
  <c r="V194" i="1"/>
  <c r="U194" i="1"/>
  <c r="P194" i="1"/>
  <c r="O194" i="1"/>
  <c r="G194" i="1"/>
  <c r="F194" i="1"/>
  <c r="AB193" i="1"/>
  <c r="AA193" i="1"/>
  <c r="V193" i="1"/>
  <c r="U193" i="1"/>
  <c r="P193" i="1"/>
  <c r="O193" i="1"/>
  <c r="G193" i="1"/>
  <c r="F193" i="1"/>
  <c r="AB192" i="1"/>
  <c r="AA192" i="1"/>
  <c r="V192" i="1"/>
  <c r="U192" i="1"/>
  <c r="P192" i="1"/>
  <c r="O192" i="1"/>
  <c r="G192" i="1"/>
  <c r="F192" i="1"/>
  <c r="AB191" i="1"/>
  <c r="AA191" i="1"/>
  <c r="V191" i="1"/>
  <c r="U191" i="1"/>
  <c r="P191" i="1"/>
  <c r="O191" i="1"/>
  <c r="G191" i="1"/>
  <c r="F191" i="1"/>
  <c r="AB190" i="1"/>
  <c r="AA190" i="1"/>
  <c r="V190" i="1"/>
  <c r="U190" i="1"/>
  <c r="P190" i="1"/>
  <c r="O190" i="1"/>
  <c r="G190" i="1"/>
  <c r="F190" i="1"/>
  <c r="AB189" i="1"/>
  <c r="AA189" i="1"/>
  <c r="V189" i="1"/>
  <c r="U189" i="1"/>
  <c r="P189" i="1"/>
  <c r="O189" i="1"/>
  <c r="G189" i="1"/>
  <c r="F189" i="1"/>
  <c r="AB188" i="1"/>
  <c r="AA188" i="1"/>
  <c r="V188" i="1"/>
  <c r="U188" i="1"/>
  <c r="P188" i="1"/>
  <c r="O188" i="1"/>
  <c r="G188" i="1"/>
  <c r="F188" i="1"/>
  <c r="AB187" i="1"/>
  <c r="AA187" i="1"/>
  <c r="V187" i="1"/>
  <c r="U187" i="1"/>
  <c r="P187" i="1"/>
  <c r="O187" i="1"/>
  <c r="G187" i="1"/>
  <c r="F187" i="1"/>
  <c r="AB186" i="1"/>
  <c r="AA186" i="1"/>
  <c r="V186" i="1"/>
  <c r="U186" i="1"/>
  <c r="P186" i="1"/>
  <c r="O186" i="1"/>
  <c r="G186" i="1"/>
  <c r="F186" i="1"/>
  <c r="AB185" i="1"/>
  <c r="AA185" i="1"/>
  <c r="V185" i="1"/>
  <c r="U185" i="1"/>
  <c r="P185" i="1"/>
  <c r="O185" i="1"/>
  <c r="G185" i="1"/>
  <c r="F185" i="1"/>
  <c r="AB184" i="1"/>
  <c r="AA184" i="1"/>
  <c r="V184" i="1"/>
  <c r="U184" i="1"/>
  <c r="P184" i="1"/>
  <c r="O184" i="1"/>
  <c r="G184" i="1"/>
  <c r="F184" i="1"/>
  <c r="AB183" i="1"/>
  <c r="AA183" i="1"/>
  <c r="V183" i="1"/>
  <c r="U183" i="1"/>
  <c r="P183" i="1"/>
  <c r="O183" i="1"/>
  <c r="G183" i="1"/>
  <c r="F183" i="1"/>
  <c r="AB182" i="1"/>
  <c r="AA182" i="1"/>
  <c r="V182" i="1"/>
  <c r="U182" i="1"/>
  <c r="P182" i="1"/>
  <c r="O182" i="1"/>
  <c r="G182" i="1"/>
  <c r="F182" i="1"/>
  <c r="AB181" i="1"/>
  <c r="AA181" i="1"/>
  <c r="V181" i="1"/>
  <c r="U181" i="1"/>
  <c r="P181" i="1"/>
  <c r="O181" i="1"/>
  <c r="G181" i="1"/>
  <c r="F181" i="1"/>
  <c r="AB180" i="1"/>
  <c r="AA180" i="1"/>
  <c r="V180" i="1"/>
  <c r="U180" i="1"/>
  <c r="P180" i="1"/>
  <c r="O180" i="1"/>
  <c r="G180" i="1"/>
  <c r="F180" i="1"/>
  <c r="AB179" i="1"/>
  <c r="AA179" i="1"/>
  <c r="V179" i="1"/>
  <c r="U179" i="1"/>
  <c r="P179" i="1"/>
  <c r="O179" i="1"/>
  <c r="G179" i="1"/>
  <c r="F179" i="1"/>
  <c r="AB178" i="1"/>
  <c r="AA178" i="1"/>
  <c r="V178" i="1"/>
  <c r="U178" i="1"/>
  <c r="P178" i="1"/>
  <c r="O178" i="1"/>
  <c r="G178" i="1"/>
  <c r="F178" i="1"/>
  <c r="AB177" i="1"/>
  <c r="AA177" i="1"/>
  <c r="V177" i="1"/>
  <c r="U177" i="1"/>
  <c r="P177" i="1"/>
  <c r="O177" i="1"/>
  <c r="G177" i="1"/>
  <c r="F177" i="1"/>
  <c r="AB176" i="1"/>
  <c r="AA176" i="1"/>
  <c r="V176" i="1"/>
  <c r="U176" i="1"/>
  <c r="P176" i="1"/>
  <c r="O176" i="1"/>
  <c r="G176" i="1"/>
  <c r="F176" i="1"/>
  <c r="AB175" i="1"/>
  <c r="AA175" i="1"/>
  <c r="V175" i="1"/>
  <c r="U175" i="1"/>
  <c r="P175" i="1"/>
  <c r="O175" i="1"/>
  <c r="G175" i="1"/>
  <c r="F175" i="1"/>
  <c r="AB174" i="1"/>
  <c r="AA174" i="1"/>
  <c r="V174" i="1"/>
  <c r="U174" i="1"/>
  <c r="P174" i="1"/>
  <c r="O174" i="1"/>
  <c r="G174" i="1"/>
  <c r="F174" i="1"/>
  <c r="AB173" i="1"/>
  <c r="AA173" i="1"/>
  <c r="V173" i="1"/>
  <c r="U173" i="1"/>
  <c r="P173" i="1"/>
  <c r="O173" i="1"/>
  <c r="G173" i="1"/>
  <c r="F173" i="1"/>
  <c r="AB172" i="1"/>
  <c r="AA172" i="1"/>
  <c r="V172" i="1"/>
  <c r="U172" i="1"/>
  <c r="P172" i="1"/>
  <c r="O172" i="1"/>
  <c r="G172" i="1"/>
  <c r="F172" i="1"/>
  <c r="AB171" i="1"/>
  <c r="AA171" i="1"/>
  <c r="V171" i="1"/>
  <c r="U171" i="1"/>
  <c r="P171" i="1"/>
  <c r="O171" i="1"/>
  <c r="G171" i="1"/>
  <c r="F171" i="1"/>
  <c r="AB170" i="1"/>
  <c r="AA170" i="1"/>
  <c r="V170" i="1"/>
  <c r="U170" i="1"/>
  <c r="P170" i="1"/>
  <c r="O170" i="1"/>
  <c r="G170" i="1"/>
  <c r="F170" i="1"/>
  <c r="AB169" i="1"/>
  <c r="AA169" i="1"/>
  <c r="V169" i="1"/>
  <c r="U169" i="1"/>
  <c r="P169" i="1"/>
  <c r="O169" i="1"/>
  <c r="G169" i="1"/>
  <c r="F169" i="1"/>
  <c r="AB168" i="1"/>
  <c r="AA168" i="1"/>
  <c r="V168" i="1"/>
  <c r="U168" i="1"/>
  <c r="P168" i="1"/>
  <c r="O168" i="1"/>
  <c r="G168" i="1"/>
  <c r="F168" i="1"/>
  <c r="AB167" i="1"/>
  <c r="AA167" i="1"/>
  <c r="V167" i="1"/>
  <c r="U167" i="1"/>
  <c r="P167" i="1"/>
  <c r="O167" i="1"/>
  <c r="G167" i="1"/>
  <c r="F167" i="1"/>
  <c r="AB166" i="1"/>
  <c r="AA166" i="1"/>
  <c r="V166" i="1"/>
  <c r="U166" i="1"/>
  <c r="P166" i="1"/>
  <c r="O166" i="1"/>
  <c r="G166" i="1"/>
  <c r="F166" i="1"/>
  <c r="AB165" i="1"/>
  <c r="AA165" i="1"/>
  <c r="V165" i="1"/>
  <c r="U165" i="1"/>
  <c r="P165" i="1"/>
  <c r="O165" i="1"/>
  <c r="G165" i="1"/>
  <c r="F165" i="1"/>
  <c r="AB164" i="1"/>
  <c r="AA164" i="1"/>
  <c r="V164" i="1"/>
  <c r="U164" i="1"/>
  <c r="P164" i="1"/>
  <c r="O164" i="1"/>
  <c r="G164" i="1"/>
  <c r="F164" i="1"/>
  <c r="AB163" i="1"/>
  <c r="AA163" i="1"/>
  <c r="V163" i="1"/>
  <c r="U163" i="1"/>
  <c r="P163" i="1"/>
  <c r="O163" i="1"/>
  <c r="G163" i="1"/>
  <c r="F163" i="1"/>
  <c r="AB162" i="1"/>
  <c r="AA162" i="1"/>
  <c r="V162" i="1"/>
  <c r="U162" i="1"/>
  <c r="P162" i="1"/>
  <c r="O162" i="1"/>
  <c r="G162" i="1"/>
  <c r="F162" i="1"/>
  <c r="AB161" i="1"/>
  <c r="AA161" i="1"/>
  <c r="V161" i="1"/>
  <c r="U161" i="1"/>
  <c r="P161" i="1"/>
  <c r="O161" i="1"/>
  <c r="G161" i="1"/>
  <c r="F161" i="1"/>
  <c r="AB160" i="1"/>
  <c r="AA160" i="1"/>
  <c r="V160" i="1"/>
  <c r="U160" i="1"/>
  <c r="P160" i="1"/>
  <c r="O160" i="1"/>
  <c r="G160" i="1"/>
  <c r="F160" i="1"/>
  <c r="AB159" i="1"/>
  <c r="AA159" i="1"/>
  <c r="V159" i="1"/>
  <c r="U159" i="1"/>
  <c r="P159" i="1"/>
  <c r="O159" i="1"/>
  <c r="G159" i="1"/>
  <c r="F159" i="1"/>
  <c r="AB158" i="1"/>
  <c r="AA158" i="1"/>
  <c r="V158" i="1"/>
  <c r="U158" i="1"/>
  <c r="P158" i="1"/>
  <c r="O158" i="1"/>
  <c r="G158" i="1"/>
  <c r="F158" i="1"/>
  <c r="AB157" i="1"/>
  <c r="AA157" i="1"/>
  <c r="V157" i="1"/>
  <c r="U157" i="1"/>
  <c r="P157" i="1"/>
  <c r="O157" i="1"/>
  <c r="G157" i="1"/>
  <c r="F157" i="1"/>
  <c r="AB156" i="1"/>
  <c r="AA156" i="1"/>
  <c r="V156" i="1"/>
  <c r="U156" i="1"/>
  <c r="P156" i="1"/>
  <c r="O156" i="1"/>
  <c r="G156" i="1"/>
  <c r="F156" i="1"/>
  <c r="AB155" i="1"/>
  <c r="AA155" i="1"/>
  <c r="V155" i="1"/>
  <c r="U155" i="1"/>
  <c r="P155" i="1"/>
  <c r="O155" i="1"/>
  <c r="G155" i="1"/>
  <c r="F155" i="1"/>
  <c r="AB154" i="1"/>
  <c r="AA154" i="1"/>
  <c r="V154" i="1"/>
  <c r="U154" i="1"/>
  <c r="P154" i="1"/>
  <c r="O154" i="1"/>
  <c r="G154" i="1"/>
  <c r="F154" i="1"/>
  <c r="AB153" i="1"/>
  <c r="AA153" i="1"/>
  <c r="V153" i="1"/>
  <c r="U153" i="1"/>
  <c r="P153" i="1"/>
  <c r="O153" i="1"/>
  <c r="G153" i="1"/>
  <c r="F153" i="1"/>
  <c r="AB152" i="1"/>
  <c r="AA152" i="1"/>
  <c r="V152" i="1"/>
  <c r="U152" i="1"/>
  <c r="P152" i="1"/>
  <c r="O152" i="1"/>
  <c r="G152" i="1"/>
  <c r="F152" i="1"/>
  <c r="AB151" i="1"/>
  <c r="AA151" i="1"/>
  <c r="V151" i="1"/>
  <c r="U151" i="1"/>
  <c r="P151" i="1"/>
  <c r="O151" i="1"/>
  <c r="G151" i="1"/>
  <c r="F151" i="1"/>
  <c r="AB150" i="1"/>
  <c r="AA150" i="1"/>
  <c r="V150" i="1"/>
  <c r="U150" i="1"/>
  <c r="P150" i="1"/>
  <c r="O150" i="1"/>
  <c r="G150" i="1"/>
  <c r="F150" i="1"/>
  <c r="AB149" i="1"/>
  <c r="AA149" i="1"/>
  <c r="V149" i="1"/>
  <c r="U149" i="1"/>
  <c r="P149" i="1"/>
  <c r="O149" i="1"/>
  <c r="G149" i="1"/>
  <c r="F149" i="1"/>
  <c r="AB148" i="1"/>
  <c r="AA148" i="1"/>
  <c r="V148" i="1"/>
  <c r="U148" i="1"/>
  <c r="P148" i="1"/>
  <c r="O148" i="1"/>
  <c r="G148" i="1"/>
  <c r="F148" i="1"/>
  <c r="AB147" i="1"/>
  <c r="AA147" i="1"/>
  <c r="V147" i="1"/>
  <c r="U147" i="1"/>
  <c r="P147" i="1"/>
  <c r="O147" i="1"/>
  <c r="G147" i="1"/>
  <c r="F147" i="1"/>
  <c r="AB146" i="1"/>
  <c r="AA146" i="1"/>
  <c r="V146" i="1"/>
  <c r="U146" i="1"/>
  <c r="P146" i="1"/>
  <c r="O146" i="1"/>
  <c r="G146" i="1"/>
  <c r="F146" i="1"/>
  <c r="AB145" i="1"/>
  <c r="AA145" i="1"/>
  <c r="V145" i="1"/>
  <c r="U145" i="1"/>
  <c r="P145" i="1"/>
  <c r="O145" i="1"/>
  <c r="G145" i="1"/>
  <c r="F145" i="1"/>
  <c r="AB144" i="1"/>
  <c r="AA144" i="1"/>
  <c r="V144" i="1"/>
  <c r="U144" i="1"/>
  <c r="P144" i="1"/>
  <c r="O144" i="1"/>
  <c r="G144" i="1"/>
  <c r="F144" i="1"/>
  <c r="AB143" i="1"/>
  <c r="AA143" i="1"/>
  <c r="V143" i="1"/>
  <c r="U143" i="1"/>
  <c r="P143" i="1"/>
  <c r="O143" i="1"/>
  <c r="G143" i="1"/>
  <c r="F143" i="1"/>
  <c r="AB142" i="1"/>
  <c r="AA142" i="1"/>
  <c r="V142" i="1"/>
  <c r="U142" i="1"/>
  <c r="P142" i="1"/>
  <c r="O142" i="1"/>
  <c r="G142" i="1"/>
  <c r="F142" i="1"/>
  <c r="AB141" i="1"/>
  <c r="AA141" i="1"/>
  <c r="V141" i="1"/>
  <c r="U141" i="1"/>
  <c r="P141" i="1"/>
  <c r="O141" i="1"/>
  <c r="G141" i="1"/>
  <c r="F141" i="1"/>
  <c r="AB140" i="1"/>
  <c r="AA140" i="1"/>
  <c r="V140" i="1"/>
  <c r="U140" i="1"/>
  <c r="P140" i="1"/>
  <c r="O140" i="1"/>
  <c r="G140" i="1"/>
  <c r="F140" i="1"/>
  <c r="AB139" i="1"/>
  <c r="AA139" i="1"/>
  <c r="V139" i="1"/>
  <c r="U139" i="1"/>
  <c r="P139" i="1"/>
  <c r="O139" i="1"/>
  <c r="G139" i="1"/>
  <c r="F139" i="1"/>
  <c r="AB138" i="1"/>
  <c r="AA138" i="1"/>
  <c r="V138" i="1"/>
  <c r="U138" i="1"/>
  <c r="P138" i="1"/>
  <c r="O138" i="1"/>
  <c r="G138" i="1"/>
  <c r="F138" i="1"/>
  <c r="AB137" i="1"/>
  <c r="AA137" i="1"/>
  <c r="V137" i="1"/>
  <c r="U137" i="1"/>
  <c r="P137" i="1"/>
  <c r="O137" i="1"/>
  <c r="G137" i="1"/>
  <c r="F137" i="1"/>
  <c r="AB136" i="1"/>
  <c r="AA136" i="1"/>
  <c r="V136" i="1"/>
  <c r="U136" i="1"/>
  <c r="P136" i="1"/>
  <c r="O136" i="1"/>
  <c r="G136" i="1"/>
  <c r="F136" i="1"/>
  <c r="AB135" i="1"/>
  <c r="AA135" i="1"/>
  <c r="V135" i="1"/>
  <c r="U135" i="1"/>
  <c r="P135" i="1"/>
  <c r="O135" i="1"/>
  <c r="G135" i="1"/>
  <c r="F135" i="1"/>
  <c r="AB134" i="1"/>
  <c r="AA134" i="1"/>
  <c r="V134" i="1"/>
  <c r="U134" i="1"/>
  <c r="P134" i="1"/>
  <c r="O134" i="1"/>
  <c r="G134" i="1"/>
  <c r="F134" i="1"/>
  <c r="AB133" i="1"/>
  <c r="AA133" i="1"/>
  <c r="V133" i="1"/>
  <c r="U133" i="1"/>
  <c r="P133" i="1"/>
  <c r="O133" i="1"/>
  <c r="G133" i="1"/>
  <c r="F133" i="1"/>
  <c r="AB132" i="1"/>
  <c r="AA132" i="1"/>
  <c r="V132" i="1"/>
  <c r="U132" i="1"/>
  <c r="P132" i="1"/>
  <c r="O132" i="1"/>
  <c r="G132" i="1"/>
  <c r="F132" i="1"/>
  <c r="AB131" i="1"/>
  <c r="AA131" i="1"/>
  <c r="V131" i="1"/>
  <c r="U131" i="1"/>
  <c r="P131" i="1"/>
  <c r="O131" i="1"/>
  <c r="G131" i="1"/>
  <c r="F131" i="1"/>
  <c r="AB130" i="1"/>
  <c r="AA130" i="1"/>
  <c r="V130" i="1"/>
  <c r="U130" i="1"/>
  <c r="P130" i="1"/>
  <c r="O130" i="1"/>
  <c r="G130" i="1"/>
  <c r="F130" i="1"/>
  <c r="AB129" i="1"/>
  <c r="AA129" i="1"/>
  <c r="V129" i="1"/>
  <c r="U129" i="1"/>
  <c r="P129" i="1"/>
  <c r="O129" i="1"/>
  <c r="G129" i="1"/>
  <c r="F129" i="1"/>
  <c r="AB128" i="1"/>
  <c r="AA128" i="1"/>
  <c r="V128" i="1"/>
  <c r="U128" i="1"/>
  <c r="P128" i="1"/>
  <c r="O128" i="1"/>
  <c r="G128" i="1"/>
  <c r="F128" i="1"/>
  <c r="AB127" i="1"/>
  <c r="AA127" i="1"/>
  <c r="V127" i="1"/>
  <c r="U127" i="1"/>
  <c r="P127" i="1"/>
  <c r="O127" i="1"/>
  <c r="G127" i="1"/>
  <c r="F127" i="1"/>
  <c r="AB126" i="1"/>
  <c r="AA126" i="1"/>
  <c r="V126" i="1"/>
  <c r="U126" i="1"/>
  <c r="P126" i="1"/>
  <c r="O126" i="1"/>
  <c r="G126" i="1"/>
  <c r="F126" i="1"/>
  <c r="AB125" i="1"/>
  <c r="AA125" i="1"/>
  <c r="V125" i="1"/>
  <c r="U125" i="1"/>
  <c r="P125" i="1"/>
  <c r="O125" i="1"/>
  <c r="G125" i="1"/>
  <c r="F125" i="1"/>
  <c r="AB124" i="1"/>
  <c r="AA124" i="1"/>
  <c r="V124" i="1"/>
  <c r="U124" i="1"/>
  <c r="P124" i="1"/>
  <c r="O124" i="1"/>
  <c r="G124" i="1"/>
  <c r="F124" i="1"/>
  <c r="AB123" i="1"/>
  <c r="AA123" i="1"/>
  <c r="V123" i="1"/>
  <c r="U123" i="1"/>
  <c r="P123" i="1"/>
  <c r="O123" i="1"/>
  <c r="G123" i="1"/>
  <c r="F123" i="1"/>
  <c r="AB122" i="1"/>
  <c r="AA122" i="1"/>
  <c r="V122" i="1"/>
  <c r="U122" i="1"/>
  <c r="P122" i="1"/>
  <c r="O122" i="1"/>
  <c r="G122" i="1"/>
  <c r="F122" i="1"/>
  <c r="AB121" i="1"/>
  <c r="AA121" i="1"/>
  <c r="V121" i="1"/>
  <c r="U121" i="1"/>
  <c r="P121" i="1"/>
  <c r="O121" i="1"/>
  <c r="G121" i="1"/>
  <c r="F121" i="1"/>
  <c r="AB120" i="1"/>
  <c r="AA120" i="1"/>
  <c r="V120" i="1"/>
  <c r="U120" i="1"/>
  <c r="P120" i="1"/>
  <c r="O120" i="1"/>
  <c r="G120" i="1"/>
  <c r="F120" i="1"/>
  <c r="AB119" i="1"/>
  <c r="AA119" i="1"/>
  <c r="V119" i="1"/>
  <c r="U119" i="1"/>
  <c r="P119" i="1"/>
  <c r="O119" i="1"/>
  <c r="G119" i="1"/>
  <c r="F119" i="1"/>
  <c r="AB118" i="1"/>
  <c r="AA118" i="1"/>
  <c r="V118" i="1"/>
  <c r="U118" i="1"/>
  <c r="P118" i="1"/>
  <c r="O118" i="1"/>
  <c r="G118" i="1"/>
  <c r="F118" i="1"/>
  <c r="AB117" i="1"/>
  <c r="AA117" i="1"/>
  <c r="V117" i="1"/>
  <c r="U117" i="1"/>
  <c r="P117" i="1"/>
  <c r="O117" i="1"/>
  <c r="G117" i="1"/>
  <c r="F117" i="1"/>
  <c r="AB116" i="1"/>
  <c r="AA116" i="1"/>
  <c r="V116" i="1"/>
  <c r="U116" i="1"/>
  <c r="P116" i="1"/>
  <c r="O116" i="1"/>
  <c r="G116" i="1"/>
  <c r="F116" i="1"/>
  <c r="AB115" i="1"/>
  <c r="AA115" i="1"/>
  <c r="V115" i="1"/>
  <c r="U115" i="1"/>
  <c r="P115" i="1"/>
  <c r="O115" i="1"/>
  <c r="G115" i="1"/>
  <c r="F115" i="1"/>
  <c r="AB114" i="1"/>
  <c r="AA114" i="1"/>
  <c r="V114" i="1"/>
  <c r="U114" i="1"/>
  <c r="P114" i="1"/>
  <c r="O114" i="1"/>
  <c r="G114" i="1"/>
  <c r="F114" i="1"/>
  <c r="AB113" i="1"/>
  <c r="AA113" i="1"/>
  <c r="V113" i="1"/>
  <c r="U113" i="1"/>
  <c r="P113" i="1"/>
  <c r="O113" i="1"/>
  <c r="G113" i="1"/>
  <c r="F113" i="1"/>
  <c r="AB112" i="1"/>
  <c r="AA112" i="1"/>
  <c r="V112" i="1"/>
  <c r="U112" i="1"/>
  <c r="P112" i="1"/>
  <c r="O112" i="1"/>
  <c r="G112" i="1"/>
  <c r="F112" i="1"/>
  <c r="AB111" i="1"/>
  <c r="AA111" i="1"/>
  <c r="V111" i="1"/>
  <c r="U111" i="1"/>
  <c r="P111" i="1"/>
  <c r="O111" i="1"/>
  <c r="G111" i="1"/>
  <c r="F111" i="1"/>
  <c r="AB110" i="1"/>
  <c r="AA110" i="1"/>
  <c r="V110" i="1"/>
  <c r="U110" i="1"/>
  <c r="P110" i="1"/>
  <c r="O110" i="1"/>
  <c r="G110" i="1"/>
  <c r="F110" i="1"/>
  <c r="AB109" i="1"/>
  <c r="AA109" i="1"/>
  <c r="V109" i="1"/>
  <c r="U109" i="1"/>
  <c r="P109" i="1"/>
  <c r="O109" i="1"/>
  <c r="G109" i="1"/>
  <c r="F109" i="1"/>
  <c r="AB108" i="1"/>
  <c r="AA108" i="1"/>
  <c r="V108" i="1"/>
  <c r="U108" i="1"/>
  <c r="P108" i="1"/>
  <c r="O108" i="1"/>
  <c r="G108" i="1"/>
  <c r="F108" i="1"/>
  <c r="AB107" i="1"/>
  <c r="AA107" i="1"/>
  <c r="V107" i="1"/>
  <c r="U107" i="1"/>
  <c r="P107" i="1"/>
  <c r="O107" i="1"/>
  <c r="G107" i="1"/>
  <c r="F107" i="1"/>
  <c r="AB106" i="1"/>
  <c r="AA106" i="1"/>
  <c r="V106" i="1"/>
  <c r="U106" i="1"/>
  <c r="P106" i="1"/>
  <c r="O106" i="1"/>
  <c r="G106" i="1"/>
  <c r="F106" i="1"/>
  <c r="AB105" i="1"/>
  <c r="AA105" i="1"/>
  <c r="V105" i="1"/>
  <c r="U105" i="1"/>
  <c r="P105" i="1"/>
  <c r="O105" i="1"/>
  <c r="G105" i="1"/>
  <c r="F105" i="1"/>
  <c r="AB104" i="1"/>
  <c r="AA104" i="1"/>
  <c r="V104" i="1"/>
  <c r="U104" i="1"/>
  <c r="P104" i="1"/>
  <c r="O104" i="1"/>
  <c r="G104" i="1"/>
  <c r="F104" i="1"/>
  <c r="AB103" i="1"/>
  <c r="AA103" i="1"/>
  <c r="V103" i="1"/>
  <c r="U103" i="1"/>
  <c r="P103" i="1"/>
  <c r="O103" i="1"/>
  <c r="G103" i="1"/>
  <c r="F103" i="1"/>
  <c r="AB102" i="1"/>
  <c r="AA102" i="1"/>
  <c r="V102" i="1"/>
  <c r="U102" i="1"/>
  <c r="P102" i="1"/>
  <c r="O102" i="1"/>
  <c r="G102" i="1"/>
  <c r="F102" i="1"/>
  <c r="AB101" i="1"/>
  <c r="AA101" i="1"/>
  <c r="V101" i="1"/>
  <c r="U101" i="1"/>
  <c r="P101" i="1"/>
  <c r="O101" i="1"/>
  <c r="G101" i="1"/>
  <c r="F101" i="1"/>
  <c r="AB100" i="1"/>
  <c r="AA100" i="1"/>
  <c r="V100" i="1"/>
  <c r="U100" i="1"/>
  <c r="P100" i="1"/>
  <c r="O100" i="1"/>
  <c r="G100" i="1"/>
  <c r="F100" i="1"/>
  <c r="AB99" i="1"/>
  <c r="AA99" i="1"/>
  <c r="V99" i="1"/>
  <c r="U99" i="1"/>
  <c r="P99" i="1"/>
  <c r="O99" i="1"/>
  <c r="G99" i="1"/>
  <c r="F99" i="1"/>
  <c r="AB98" i="1"/>
  <c r="AA98" i="1"/>
  <c r="V98" i="1"/>
  <c r="U98" i="1"/>
  <c r="P98" i="1"/>
  <c r="O98" i="1"/>
  <c r="G98" i="1"/>
  <c r="F98" i="1"/>
  <c r="AB97" i="1"/>
  <c r="AA97" i="1"/>
  <c r="V97" i="1"/>
  <c r="U97" i="1"/>
  <c r="P97" i="1"/>
  <c r="O97" i="1"/>
  <c r="G97" i="1"/>
  <c r="F97" i="1"/>
  <c r="AB96" i="1"/>
  <c r="AA96" i="1"/>
  <c r="V96" i="1"/>
  <c r="U96" i="1"/>
  <c r="P96" i="1"/>
  <c r="O96" i="1"/>
  <c r="G96" i="1"/>
  <c r="F96" i="1"/>
  <c r="AB95" i="1"/>
  <c r="AA95" i="1"/>
  <c r="V95" i="1"/>
  <c r="U95" i="1"/>
  <c r="P95" i="1"/>
  <c r="O95" i="1"/>
  <c r="G95" i="1"/>
  <c r="F95" i="1"/>
  <c r="AB94" i="1"/>
  <c r="AA94" i="1"/>
  <c r="V94" i="1"/>
  <c r="U94" i="1"/>
  <c r="P94" i="1"/>
  <c r="O94" i="1"/>
  <c r="G94" i="1"/>
  <c r="F94" i="1"/>
  <c r="AB93" i="1"/>
  <c r="AA93" i="1"/>
  <c r="V93" i="1"/>
  <c r="U93" i="1"/>
  <c r="P93" i="1"/>
  <c r="O93" i="1"/>
  <c r="G93" i="1"/>
  <c r="F93" i="1"/>
  <c r="AB92" i="1"/>
  <c r="AA92" i="1"/>
  <c r="V92" i="1"/>
  <c r="U92" i="1"/>
  <c r="P92" i="1"/>
  <c r="O92" i="1"/>
  <c r="G92" i="1"/>
  <c r="F92" i="1"/>
  <c r="AB91" i="1"/>
  <c r="AA91" i="1"/>
  <c r="V91" i="1"/>
  <c r="U91" i="1"/>
  <c r="P91" i="1"/>
  <c r="O91" i="1"/>
  <c r="G91" i="1"/>
  <c r="F91" i="1"/>
  <c r="AB90" i="1"/>
  <c r="AA90" i="1"/>
  <c r="V90" i="1"/>
  <c r="U90" i="1"/>
  <c r="P90" i="1"/>
  <c r="O90" i="1"/>
  <c r="G90" i="1"/>
  <c r="F90" i="1"/>
  <c r="AB89" i="1"/>
  <c r="AA89" i="1"/>
  <c r="V89" i="1"/>
  <c r="U89" i="1"/>
  <c r="P89" i="1"/>
  <c r="O89" i="1"/>
  <c r="G89" i="1"/>
  <c r="F89" i="1"/>
  <c r="AB88" i="1"/>
  <c r="AA88" i="1"/>
  <c r="V88" i="1"/>
  <c r="U88" i="1"/>
  <c r="P88" i="1"/>
  <c r="O88" i="1"/>
  <c r="G88" i="1"/>
  <c r="F88" i="1"/>
  <c r="AB87" i="1"/>
  <c r="AA87" i="1"/>
  <c r="V87" i="1"/>
  <c r="U87" i="1"/>
  <c r="P87" i="1"/>
  <c r="O87" i="1"/>
  <c r="G87" i="1"/>
  <c r="F87" i="1"/>
  <c r="AB86" i="1"/>
  <c r="AA86" i="1"/>
  <c r="V86" i="1"/>
  <c r="U86" i="1"/>
  <c r="P86" i="1"/>
  <c r="O86" i="1"/>
  <c r="G86" i="1"/>
  <c r="F86" i="1"/>
  <c r="AB85" i="1"/>
  <c r="AA85" i="1"/>
  <c r="V85" i="1"/>
  <c r="U85" i="1"/>
  <c r="P85" i="1"/>
  <c r="O85" i="1"/>
  <c r="G85" i="1"/>
  <c r="F85" i="1"/>
  <c r="AB84" i="1"/>
  <c r="AA84" i="1"/>
  <c r="V84" i="1"/>
  <c r="U84" i="1"/>
  <c r="P84" i="1"/>
  <c r="O84" i="1"/>
  <c r="G84" i="1"/>
  <c r="F84" i="1"/>
  <c r="AB83" i="1"/>
  <c r="AA83" i="1"/>
  <c r="V83" i="1"/>
  <c r="U83" i="1"/>
  <c r="P83" i="1"/>
  <c r="O83" i="1"/>
  <c r="G83" i="1"/>
  <c r="F83" i="1"/>
  <c r="AB82" i="1"/>
  <c r="AA82" i="1"/>
  <c r="V82" i="1"/>
  <c r="U82" i="1"/>
  <c r="P82" i="1"/>
  <c r="O82" i="1"/>
  <c r="G82" i="1"/>
  <c r="F82" i="1"/>
  <c r="AB81" i="1"/>
  <c r="AA81" i="1"/>
  <c r="V81" i="1"/>
  <c r="U81" i="1"/>
  <c r="P81" i="1"/>
  <c r="O81" i="1"/>
  <c r="G81" i="1"/>
  <c r="F81" i="1"/>
  <c r="AB80" i="1"/>
  <c r="AA80" i="1"/>
  <c r="V80" i="1"/>
  <c r="U80" i="1"/>
  <c r="P80" i="1"/>
  <c r="O80" i="1"/>
  <c r="G80" i="1"/>
  <c r="F80" i="1"/>
  <c r="AB79" i="1"/>
  <c r="AA79" i="1"/>
  <c r="V79" i="1"/>
  <c r="U79" i="1"/>
  <c r="P79" i="1"/>
  <c r="O79" i="1"/>
  <c r="G79" i="1"/>
  <c r="F79" i="1"/>
  <c r="AB78" i="1"/>
  <c r="AA78" i="1"/>
  <c r="V78" i="1"/>
  <c r="U78" i="1"/>
  <c r="P78" i="1"/>
  <c r="O78" i="1"/>
  <c r="G78" i="1"/>
  <c r="F78" i="1"/>
  <c r="AB77" i="1"/>
  <c r="AA77" i="1"/>
  <c r="V77" i="1"/>
  <c r="U77" i="1"/>
  <c r="P77" i="1"/>
  <c r="O77" i="1"/>
  <c r="G77" i="1"/>
  <c r="F77" i="1"/>
  <c r="AB76" i="1"/>
  <c r="AA76" i="1"/>
  <c r="V76" i="1"/>
  <c r="U76" i="1"/>
  <c r="P76" i="1"/>
  <c r="O76" i="1"/>
  <c r="G76" i="1"/>
  <c r="F76" i="1"/>
  <c r="AB75" i="1"/>
  <c r="AA75" i="1"/>
  <c r="V75" i="1"/>
  <c r="U75" i="1"/>
  <c r="P75" i="1"/>
  <c r="O75" i="1"/>
  <c r="G75" i="1"/>
  <c r="F75" i="1"/>
  <c r="AB74" i="1"/>
  <c r="AA74" i="1"/>
  <c r="V74" i="1"/>
  <c r="U74" i="1"/>
  <c r="P74" i="1"/>
  <c r="O74" i="1"/>
  <c r="G74" i="1"/>
  <c r="F74" i="1"/>
  <c r="AB73" i="1"/>
  <c r="AA73" i="1"/>
  <c r="V73" i="1"/>
  <c r="U73" i="1"/>
  <c r="P73" i="1"/>
  <c r="O73" i="1"/>
  <c r="G73" i="1"/>
  <c r="F73" i="1"/>
  <c r="AB72" i="1"/>
  <c r="AA72" i="1"/>
  <c r="V72" i="1"/>
  <c r="U72" i="1"/>
  <c r="P72" i="1"/>
  <c r="O72" i="1"/>
  <c r="G72" i="1"/>
  <c r="F72" i="1"/>
  <c r="AB71" i="1"/>
  <c r="AA71" i="1"/>
  <c r="V71" i="1"/>
  <c r="U71" i="1"/>
  <c r="P71" i="1"/>
  <c r="O71" i="1"/>
  <c r="G71" i="1"/>
  <c r="F71" i="1"/>
  <c r="AB70" i="1"/>
  <c r="AA70" i="1"/>
  <c r="V70" i="1"/>
  <c r="U70" i="1"/>
  <c r="P70" i="1"/>
  <c r="O70" i="1"/>
  <c r="G70" i="1"/>
  <c r="F70" i="1"/>
  <c r="AB69" i="1"/>
  <c r="AA69" i="1"/>
  <c r="V69" i="1"/>
  <c r="U69" i="1"/>
  <c r="P69" i="1"/>
  <c r="O69" i="1"/>
  <c r="G69" i="1"/>
  <c r="F69" i="1"/>
  <c r="AB68" i="1"/>
  <c r="AA68" i="1"/>
  <c r="V68" i="1"/>
  <c r="U68" i="1"/>
  <c r="P68" i="1"/>
  <c r="O68" i="1"/>
  <c r="G68" i="1"/>
  <c r="F68" i="1"/>
  <c r="AB67" i="1"/>
  <c r="AA67" i="1"/>
  <c r="V67" i="1"/>
  <c r="U67" i="1"/>
  <c r="P67" i="1"/>
  <c r="O67" i="1"/>
  <c r="G67" i="1"/>
  <c r="F67" i="1"/>
  <c r="AB66" i="1"/>
  <c r="AA66" i="1"/>
  <c r="V66" i="1"/>
  <c r="U66" i="1"/>
  <c r="P66" i="1"/>
  <c r="O66" i="1"/>
  <c r="G66" i="1"/>
  <c r="F66" i="1"/>
  <c r="AB65" i="1"/>
  <c r="AA65" i="1"/>
  <c r="V65" i="1"/>
  <c r="U65" i="1"/>
  <c r="P65" i="1"/>
  <c r="O65" i="1"/>
  <c r="G65" i="1"/>
  <c r="F65" i="1"/>
  <c r="AB64" i="1"/>
  <c r="AA64" i="1"/>
  <c r="V64" i="1"/>
  <c r="U64" i="1"/>
  <c r="P64" i="1"/>
  <c r="O64" i="1"/>
  <c r="G64" i="1"/>
  <c r="F64" i="1"/>
  <c r="AB63" i="1"/>
  <c r="AA63" i="1"/>
  <c r="V63" i="1"/>
  <c r="U63" i="1"/>
  <c r="P63" i="1"/>
  <c r="O63" i="1"/>
  <c r="G63" i="1"/>
  <c r="F63" i="1"/>
  <c r="AB62" i="1"/>
  <c r="AA62" i="1"/>
  <c r="V62" i="1"/>
  <c r="U62" i="1"/>
  <c r="P62" i="1"/>
  <c r="O62" i="1"/>
  <c r="G62" i="1"/>
  <c r="F62" i="1"/>
  <c r="AB61" i="1"/>
  <c r="AA61" i="1"/>
  <c r="V61" i="1"/>
  <c r="U61" i="1"/>
  <c r="P61" i="1"/>
  <c r="O61" i="1"/>
  <c r="G61" i="1"/>
  <c r="F61" i="1"/>
  <c r="AB60" i="1"/>
  <c r="AA60" i="1"/>
  <c r="V60" i="1"/>
  <c r="U60" i="1"/>
  <c r="P60" i="1"/>
  <c r="O60" i="1"/>
  <c r="G60" i="1"/>
  <c r="F60" i="1"/>
  <c r="AB59" i="1"/>
  <c r="AA59" i="1"/>
  <c r="V59" i="1"/>
  <c r="U59" i="1"/>
  <c r="P59" i="1"/>
  <c r="O59" i="1"/>
  <c r="G59" i="1"/>
  <c r="F59" i="1"/>
  <c r="AB58" i="1"/>
  <c r="AA58" i="1"/>
  <c r="V58" i="1"/>
  <c r="U58" i="1"/>
  <c r="P58" i="1"/>
  <c r="O58" i="1"/>
  <c r="G58" i="1"/>
  <c r="F58" i="1"/>
  <c r="AB57" i="1"/>
  <c r="AA57" i="1"/>
  <c r="V57" i="1"/>
  <c r="U57" i="1"/>
  <c r="P57" i="1"/>
  <c r="O57" i="1"/>
  <c r="G57" i="1"/>
  <c r="F57" i="1"/>
  <c r="AB56" i="1"/>
  <c r="AA56" i="1"/>
  <c r="V56" i="1"/>
  <c r="U56" i="1"/>
  <c r="P56" i="1"/>
  <c r="O56" i="1"/>
  <c r="G56" i="1"/>
  <c r="F56" i="1"/>
  <c r="AB55" i="1"/>
  <c r="AA55" i="1"/>
  <c r="V55" i="1"/>
  <c r="U55" i="1"/>
  <c r="P55" i="1"/>
  <c r="O55" i="1"/>
  <c r="G55" i="1"/>
  <c r="F55" i="1"/>
  <c r="AB54" i="1"/>
  <c r="AA54" i="1"/>
  <c r="V54" i="1"/>
  <c r="U54" i="1"/>
  <c r="P54" i="1"/>
  <c r="O54" i="1"/>
  <c r="G54" i="1"/>
  <c r="F54" i="1"/>
  <c r="AB53" i="1"/>
  <c r="AA53" i="1"/>
  <c r="V53" i="1"/>
  <c r="U53" i="1"/>
  <c r="P53" i="1"/>
  <c r="O53" i="1"/>
  <c r="G53" i="1"/>
  <c r="F53" i="1"/>
  <c r="AB52" i="1"/>
  <c r="AA52" i="1"/>
  <c r="V52" i="1"/>
  <c r="U52" i="1"/>
  <c r="P52" i="1"/>
  <c r="O52" i="1"/>
  <c r="G52" i="1"/>
  <c r="F52" i="1"/>
  <c r="AB51" i="1"/>
  <c r="AA51" i="1"/>
  <c r="V51" i="1"/>
  <c r="U51" i="1"/>
  <c r="P51" i="1"/>
  <c r="O51" i="1"/>
  <c r="G51" i="1"/>
  <c r="F51" i="1"/>
  <c r="AB50" i="1"/>
  <c r="AA50" i="1"/>
  <c r="V50" i="1"/>
  <c r="U50" i="1"/>
  <c r="P50" i="1"/>
  <c r="O50" i="1"/>
  <c r="G50" i="1"/>
  <c r="F50" i="1"/>
  <c r="AB49" i="1"/>
  <c r="AA49" i="1"/>
  <c r="V49" i="1"/>
  <c r="U49" i="1"/>
  <c r="P49" i="1"/>
  <c r="O49" i="1"/>
  <c r="G49" i="1"/>
  <c r="F49" i="1"/>
  <c r="AB48" i="1"/>
  <c r="AA48" i="1"/>
  <c r="V48" i="1"/>
  <c r="U48" i="1"/>
  <c r="P48" i="1"/>
  <c r="O48" i="1"/>
  <c r="G48" i="1"/>
  <c r="F48" i="1"/>
  <c r="AB47" i="1"/>
  <c r="AA47" i="1"/>
  <c r="V47" i="1"/>
  <c r="U47" i="1"/>
  <c r="P47" i="1"/>
  <c r="O47" i="1"/>
  <c r="G47" i="1"/>
  <c r="F47" i="1"/>
  <c r="AB46" i="1"/>
  <c r="AA46" i="1"/>
  <c r="V46" i="1"/>
  <c r="U46" i="1"/>
  <c r="P46" i="1"/>
  <c r="O46" i="1"/>
  <c r="G46" i="1"/>
  <c r="F46" i="1"/>
  <c r="AB45" i="1"/>
  <c r="AA45" i="1"/>
  <c r="V45" i="1"/>
  <c r="U45" i="1"/>
  <c r="P45" i="1"/>
  <c r="O45" i="1"/>
  <c r="G45" i="1"/>
  <c r="F45" i="1"/>
  <c r="AB44" i="1"/>
  <c r="AA44" i="1"/>
  <c r="V44" i="1"/>
  <c r="U44" i="1"/>
  <c r="P44" i="1"/>
  <c r="O44" i="1"/>
  <c r="G44" i="1"/>
  <c r="F44" i="1"/>
  <c r="AB43" i="1"/>
  <c r="AA43" i="1"/>
  <c r="V43" i="1"/>
  <c r="U43" i="1"/>
  <c r="P43" i="1"/>
  <c r="O43" i="1"/>
  <c r="G43" i="1"/>
  <c r="F43" i="1"/>
  <c r="AB42" i="1"/>
  <c r="AA42" i="1"/>
  <c r="V42" i="1"/>
  <c r="U42" i="1"/>
  <c r="P42" i="1"/>
  <c r="O42" i="1"/>
  <c r="G42" i="1"/>
  <c r="F42" i="1"/>
  <c r="AB41" i="1"/>
  <c r="AA41" i="1"/>
  <c r="V41" i="1"/>
  <c r="U41" i="1"/>
  <c r="P41" i="1"/>
  <c r="O41" i="1"/>
  <c r="G41" i="1"/>
  <c r="F41" i="1"/>
  <c r="AB40" i="1"/>
  <c r="AA40" i="1"/>
  <c r="V40" i="1"/>
  <c r="U40" i="1"/>
  <c r="P40" i="1"/>
  <c r="O40" i="1"/>
  <c r="G40" i="1"/>
  <c r="F40" i="1"/>
  <c r="AB39" i="1"/>
  <c r="AA39" i="1"/>
  <c r="V39" i="1"/>
  <c r="U39" i="1"/>
  <c r="P39" i="1"/>
  <c r="O39" i="1"/>
  <c r="G39" i="1"/>
  <c r="F39" i="1"/>
  <c r="AB38" i="1"/>
  <c r="AA38" i="1"/>
  <c r="V38" i="1"/>
  <c r="U38" i="1"/>
  <c r="P38" i="1"/>
  <c r="O38" i="1"/>
  <c r="G38" i="1"/>
  <c r="F38" i="1"/>
  <c r="AB37" i="1"/>
  <c r="AA37" i="1"/>
  <c r="V37" i="1"/>
  <c r="U37" i="1"/>
  <c r="P37" i="1"/>
  <c r="O37" i="1"/>
  <c r="G37" i="1"/>
  <c r="F37" i="1"/>
  <c r="AB36" i="1"/>
  <c r="AA36" i="1"/>
  <c r="V36" i="1"/>
  <c r="U36" i="1"/>
  <c r="P36" i="1"/>
  <c r="O36" i="1"/>
  <c r="G36" i="1"/>
  <c r="F36" i="1"/>
  <c r="AB35" i="1"/>
  <c r="AA35" i="1"/>
  <c r="V35" i="1"/>
  <c r="U35" i="1"/>
  <c r="P35" i="1"/>
  <c r="O35" i="1"/>
  <c r="G35" i="1"/>
  <c r="F35" i="1"/>
  <c r="AB34" i="1"/>
  <c r="AA34" i="1"/>
  <c r="V34" i="1"/>
  <c r="U34" i="1"/>
  <c r="P34" i="1"/>
  <c r="O34" i="1"/>
  <c r="G34" i="1"/>
  <c r="F34" i="1"/>
  <c r="AB33" i="1"/>
  <c r="AA33" i="1"/>
  <c r="V33" i="1"/>
  <c r="U33" i="1"/>
  <c r="P33" i="1"/>
  <c r="O33" i="1"/>
  <c r="G33" i="1"/>
  <c r="F33" i="1"/>
  <c r="AB32" i="1"/>
  <c r="AA32" i="1"/>
  <c r="V32" i="1"/>
  <c r="U32" i="1"/>
  <c r="P32" i="1"/>
  <c r="O32" i="1"/>
  <c r="G32" i="1"/>
  <c r="F32" i="1"/>
  <c r="AB31" i="1"/>
  <c r="AA31" i="1"/>
  <c r="V31" i="1"/>
  <c r="U31" i="1"/>
  <c r="P31" i="1"/>
  <c r="O31" i="1"/>
  <c r="G31" i="1"/>
  <c r="F31" i="1"/>
  <c r="AB30" i="1"/>
  <c r="AA30" i="1"/>
  <c r="V30" i="1"/>
  <c r="U30" i="1"/>
  <c r="P30" i="1"/>
  <c r="O30" i="1"/>
  <c r="G30" i="1"/>
  <c r="F30" i="1"/>
  <c r="AB29" i="1"/>
  <c r="AA29" i="1"/>
  <c r="V29" i="1"/>
  <c r="U29" i="1"/>
  <c r="P29" i="1"/>
  <c r="O29" i="1"/>
  <c r="G29" i="1"/>
  <c r="F29" i="1"/>
  <c r="AB28" i="1"/>
  <c r="AA28" i="1"/>
  <c r="V28" i="1"/>
  <c r="U28" i="1"/>
  <c r="P28" i="1"/>
  <c r="O28" i="1"/>
  <c r="G28" i="1"/>
  <c r="F28" i="1"/>
  <c r="AB27" i="1"/>
  <c r="AA27" i="1"/>
  <c r="V27" i="1"/>
  <c r="U27" i="1"/>
  <c r="P27" i="1"/>
  <c r="O27" i="1"/>
  <c r="G27" i="1"/>
  <c r="F27" i="1"/>
  <c r="AB26" i="1"/>
  <c r="AA26" i="1"/>
  <c r="V26" i="1"/>
  <c r="U26" i="1"/>
  <c r="P26" i="1"/>
  <c r="O26" i="1"/>
  <c r="G26" i="1"/>
  <c r="F26" i="1"/>
  <c r="AB25" i="1"/>
  <c r="AA25" i="1"/>
  <c r="V25" i="1"/>
  <c r="U25" i="1"/>
  <c r="P25" i="1"/>
  <c r="O25" i="1"/>
  <c r="G25" i="1"/>
  <c r="F25" i="1"/>
  <c r="AB24" i="1"/>
  <c r="AA24" i="1"/>
  <c r="V24" i="1"/>
  <c r="U24" i="1"/>
  <c r="P24" i="1"/>
  <c r="O24" i="1"/>
  <c r="G24" i="1"/>
  <c r="F24" i="1"/>
  <c r="AB23" i="1"/>
  <c r="AA23" i="1"/>
  <c r="V23" i="1"/>
  <c r="U23" i="1"/>
  <c r="P23" i="1"/>
  <c r="O23" i="1"/>
  <c r="G23" i="1"/>
  <c r="F23" i="1"/>
  <c r="AB22" i="1"/>
  <c r="AA22" i="1"/>
  <c r="V22" i="1"/>
  <c r="U22" i="1"/>
  <c r="P22" i="1"/>
  <c r="O22" i="1"/>
  <c r="G22" i="1"/>
  <c r="F22" i="1"/>
  <c r="AB21" i="1"/>
  <c r="AA21" i="1"/>
  <c r="V21" i="1"/>
  <c r="U21" i="1"/>
  <c r="P21" i="1"/>
  <c r="O21" i="1"/>
  <c r="G21" i="1"/>
  <c r="F21" i="1"/>
  <c r="AB20" i="1"/>
  <c r="AA20" i="1"/>
  <c r="V20" i="1"/>
  <c r="U20" i="1"/>
  <c r="P20" i="1"/>
  <c r="O20" i="1"/>
  <c r="G20" i="1"/>
  <c r="F20" i="1"/>
  <c r="AB19" i="1"/>
  <c r="AA19" i="1"/>
  <c r="V19" i="1"/>
  <c r="U19" i="1"/>
  <c r="P19" i="1"/>
  <c r="O19" i="1"/>
  <c r="G19" i="1"/>
  <c r="F19" i="1"/>
  <c r="AB18" i="1"/>
  <c r="AA18" i="1"/>
  <c r="V18" i="1"/>
  <c r="U18" i="1"/>
  <c r="P18" i="1"/>
  <c r="O18" i="1"/>
  <c r="G18" i="1"/>
  <c r="F18" i="1"/>
  <c r="AB17" i="1"/>
  <c r="AA17" i="1"/>
  <c r="V17" i="1"/>
  <c r="U17" i="1"/>
  <c r="P17" i="1"/>
  <c r="O17" i="1"/>
  <c r="G17" i="1"/>
  <c r="F17" i="1"/>
  <c r="AB16" i="1"/>
  <c r="AA16" i="1"/>
  <c r="V16" i="1"/>
  <c r="U16" i="1"/>
  <c r="P16" i="1"/>
  <c r="O16" i="1"/>
  <c r="G16" i="1"/>
  <c r="F16" i="1"/>
  <c r="AB15" i="1"/>
  <c r="AA15" i="1"/>
  <c r="V15" i="1"/>
  <c r="U15" i="1"/>
  <c r="P15" i="1"/>
  <c r="O15" i="1"/>
  <c r="G15" i="1"/>
  <c r="F15" i="1"/>
  <c r="AB14" i="1"/>
  <c r="AA14" i="1"/>
  <c r="V14" i="1"/>
  <c r="U14" i="1"/>
  <c r="P14" i="1"/>
  <c r="O14" i="1"/>
  <c r="G14" i="1"/>
  <c r="F14" i="1"/>
  <c r="AB13" i="1"/>
  <c r="AA13" i="1"/>
  <c r="V13" i="1"/>
  <c r="U13" i="1"/>
  <c r="P13" i="1"/>
  <c r="O13" i="1"/>
  <c r="G13" i="1"/>
  <c r="F13" i="1"/>
  <c r="AB12" i="1"/>
  <c r="AA12" i="1"/>
  <c r="V12" i="1"/>
  <c r="U12" i="1"/>
  <c r="P12" i="1"/>
  <c r="O12" i="1"/>
  <c r="G12" i="1"/>
  <c r="F12" i="1"/>
  <c r="AB11" i="1"/>
  <c r="AA11" i="1"/>
  <c r="V11" i="1"/>
  <c r="U11" i="1"/>
  <c r="P11" i="1"/>
  <c r="O11" i="1"/>
  <c r="G11" i="1"/>
  <c r="F11" i="1"/>
  <c r="AB10" i="1"/>
  <c r="AA10" i="1"/>
  <c r="V10" i="1"/>
  <c r="U10" i="1"/>
  <c r="P10" i="1"/>
  <c r="O10" i="1"/>
  <c r="G10" i="1"/>
  <c r="F10" i="1"/>
  <c r="AB9" i="1"/>
  <c r="AA9" i="1"/>
  <c r="V9" i="1"/>
  <c r="U9" i="1"/>
  <c r="P9" i="1"/>
  <c r="O9" i="1"/>
  <c r="G9" i="1"/>
  <c r="F9" i="1"/>
  <c r="AB8" i="1"/>
  <c r="AA8" i="1"/>
  <c r="V8" i="1"/>
  <c r="U8" i="1"/>
  <c r="P8" i="1"/>
  <c r="O8" i="1"/>
  <c r="G8" i="1"/>
  <c r="F8" i="1"/>
  <c r="AB7" i="1"/>
  <c r="AA7" i="1"/>
  <c r="V7" i="1"/>
  <c r="U7" i="1"/>
  <c r="P7" i="1"/>
  <c r="O7" i="1"/>
  <c r="G7" i="1"/>
  <c r="F7" i="1"/>
  <c r="AB6" i="1"/>
  <c r="AA6" i="1"/>
  <c r="V6" i="1"/>
  <c r="U6" i="1"/>
  <c r="P6" i="1"/>
  <c r="O6" i="1"/>
  <c r="G6" i="1"/>
  <c r="F6" i="1"/>
  <c r="AB5" i="1"/>
  <c r="AA5" i="1"/>
  <c r="V5" i="1"/>
  <c r="U5" i="1"/>
  <c r="P5" i="1"/>
  <c r="O5" i="1"/>
  <c r="G5" i="1"/>
  <c r="F5" i="1"/>
  <c r="AB4" i="1"/>
  <c r="AA4" i="1"/>
  <c r="AB754" i="1" s="1"/>
  <c r="V4" i="1"/>
  <c r="U4" i="1"/>
  <c r="P4" i="1"/>
  <c r="O4" i="1"/>
  <c r="G4" i="1"/>
  <c r="F4" i="1"/>
  <c r="AB703" i="1" l="1"/>
  <c r="AB704" i="1"/>
  <c r="AB705" i="1"/>
  <c r="AB706" i="1"/>
  <c r="AB707" i="1"/>
  <c r="AB708" i="1"/>
  <c r="AB709" i="1"/>
  <c r="AB710" i="1"/>
  <c r="AB711" i="1"/>
  <c r="G713" i="1"/>
  <c r="G715" i="1"/>
  <c r="G717" i="1"/>
  <c r="G719" i="1"/>
  <c r="G721" i="1"/>
  <c r="G723" i="1"/>
  <c r="G725" i="1"/>
  <c r="G727" i="1"/>
  <c r="G729" i="1"/>
  <c r="G731" i="1"/>
  <c r="G733" i="1"/>
  <c r="G735" i="1"/>
  <c r="G737" i="1"/>
  <c r="G739" i="1"/>
  <c r="G741" i="1"/>
  <c r="G743" i="1"/>
  <c r="G745" i="1"/>
  <c r="G747" i="1"/>
  <c r="G749" i="1"/>
  <c r="G751" i="1"/>
  <c r="G753" i="1"/>
  <c r="V712" i="1"/>
  <c r="V714" i="1"/>
  <c r="V716" i="1"/>
  <c r="V718" i="1"/>
  <c r="V720" i="1"/>
  <c r="V722" i="1"/>
  <c r="V724" i="1"/>
  <c r="V726" i="1"/>
  <c r="V728" i="1"/>
  <c r="V730" i="1"/>
  <c r="V732" i="1"/>
  <c r="V734" i="1"/>
  <c r="V736" i="1"/>
  <c r="V738" i="1"/>
  <c r="V740" i="1"/>
  <c r="V742" i="1"/>
  <c r="AB743" i="1"/>
  <c r="V744" i="1"/>
  <c r="AB745" i="1"/>
  <c r="V746" i="1"/>
  <c r="AB747" i="1"/>
  <c r="V748" i="1"/>
  <c r="AB749" i="1"/>
  <c r="V750" i="1"/>
  <c r="AB751" i="1"/>
  <c r="V752" i="1"/>
  <c r="AB753" i="1"/>
  <c r="V754" i="1"/>
  <c r="G718" i="1"/>
  <c r="G720" i="1"/>
  <c r="G722" i="1"/>
  <c r="G716" i="1"/>
  <c r="G724" i="1"/>
  <c r="G726" i="1"/>
  <c r="G728" i="1"/>
  <c r="G730" i="1"/>
  <c r="G732" i="1"/>
  <c r="G734" i="1"/>
  <c r="G736" i="1"/>
  <c r="G738" i="1"/>
  <c r="G740" i="1"/>
  <c r="G742" i="1"/>
  <c r="G744" i="1"/>
  <c r="G746" i="1"/>
  <c r="G748" i="1"/>
  <c r="G750" i="1"/>
  <c r="G752" i="1"/>
  <c r="G754" i="1"/>
  <c r="V713" i="1"/>
  <c r="V715" i="1"/>
  <c r="V717" i="1"/>
  <c r="V719" i="1"/>
  <c r="V721" i="1"/>
  <c r="V723" i="1"/>
  <c r="V725" i="1"/>
  <c r="V727" i="1"/>
  <c r="V729" i="1"/>
  <c r="V731" i="1"/>
  <c r="V733" i="1"/>
  <c r="V735" i="1"/>
  <c r="V737" i="1"/>
  <c r="V739" i="1"/>
  <c r="V741" i="1"/>
  <c r="V743" i="1"/>
  <c r="AB744" i="1"/>
  <c r="V745" i="1"/>
  <c r="AB746" i="1"/>
  <c r="V747" i="1"/>
  <c r="AB748" i="1"/>
  <c r="V749" i="1"/>
  <c r="AB750" i="1"/>
  <c r="V751" i="1"/>
  <c r="AB752" i="1"/>
  <c r="V753" i="1"/>
</calcChain>
</file>

<file path=xl/sharedStrings.xml><?xml version="1.0" encoding="utf-8"?>
<sst xmlns="http://schemas.openxmlformats.org/spreadsheetml/2006/main" count="22" uniqueCount="15">
  <si>
    <t>Band 1</t>
    <phoneticPr fontId="3"/>
  </si>
  <si>
    <t>Band 2</t>
    <phoneticPr fontId="3"/>
  </si>
  <si>
    <t>band 3</t>
    <phoneticPr fontId="3"/>
  </si>
  <si>
    <t>band 4</t>
    <phoneticPr fontId="3"/>
  </si>
  <si>
    <r>
      <t xml:space="preserve">Wavelength </t>
    </r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nm))</t>
    </r>
  </si>
  <si>
    <t>PFM(ver3)(14June2007)(350-360nm estimation)Filter Only FUJINON</t>
    <phoneticPr fontId="3"/>
  </si>
  <si>
    <t>Lens</t>
    <phoneticPr fontId="3"/>
  </si>
  <si>
    <t>CCD response ATMEL</t>
    <phoneticPr fontId="3"/>
  </si>
  <si>
    <t>Opt by Det</t>
    <phoneticPr fontId="3"/>
  </si>
  <si>
    <t>Band 1 Normalized</t>
    <phoneticPr fontId="3"/>
  </si>
  <si>
    <t>PFM-Optics</t>
    <phoneticPr fontId="3"/>
  </si>
  <si>
    <t>Band 2 Normalized</t>
    <phoneticPr fontId="3"/>
  </si>
  <si>
    <t>Band 3 Normalized</t>
    <phoneticPr fontId="3"/>
  </si>
  <si>
    <t>Det</t>
    <phoneticPr fontId="3"/>
  </si>
  <si>
    <t>Band 4 Normalized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</si>
</sst>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0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1" applyFont="1"/>
    <xf numFmtId="177" fontId="2" fillId="0" borderId="0" xfId="1" applyNumberFormat="1" applyFont="1"/>
    <xf numFmtId="0" fontId="2" fillId="0" borderId="0" xfId="0" applyNumberFormat="1" applyFont="1" applyBorder="1"/>
    <xf numFmtId="0" fontId="2" fillId="0" borderId="0" xfId="0" applyNumberFormat="1" applyFont="1" applyFill="1" applyBorder="1"/>
    <xf numFmtId="0" fontId="2" fillId="2" borderId="0" xfId="0" applyNumberFormat="1" applyFont="1" applyFill="1" applyBorder="1"/>
    <xf numFmtId="176" fontId="2" fillId="0" borderId="0" xfId="0" applyNumberFormat="1" applyFont="1" applyFill="1" applyBorder="1"/>
    <xf numFmtId="176" fontId="2" fillId="0" borderId="0" xfId="0" applyNumberFormat="1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_TANSO-CAI PFM分光透過率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n-US" altLang="en-US" sz="1200" baseline="0">
                <a:latin typeface="Arial" pitchFamily="34" charset="0"/>
                <a:cs typeface="Arial" pitchFamily="34" charset="0"/>
              </a:rPr>
              <a:t>TANSO-CAI Band 1 Spectral Response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n-US" altLang="en-US" sz="1200" baseline="0">
                <a:latin typeface="Arial" pitchFamily="34" charset="0"/>
                <a:cs typeface="Arial" pitchFamily="34" charset="0"/>
              </a:rPr>
              <a:t> (Optics(with new filter) + Si CCD response)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147434605157"/>
          <c:y val="0.24298747957212594"/>
          <c:w val="0.80018260674200703"/>
          <c:h val="0.54588968013463912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Sheet1!$G$3</c:f>
              <c:strCache>
                <c:ptCount val="1"/>
                <c:pt idx="0">
                  <c:v>Band 1 Normalized</c:v>
                </c:pt>
              </c:strCache>
            </c:strRef>
          </c:tx>
          <c:marker>
            <c:symbol val="none"/>
          </c:marker>
          <c:xVal>
            <c:numRef>
              <c:f>Sheet1!$B$4:$B$754</c:f>
              <c:numCache>
                <c:formatCode>General</c:formatCode>
                <c:ptCount val="7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  <c:pt idx="651">
                  <c:v>1001</c:v>
                </c:pt>
                <c:pt idx="652">
                  <c:v>1002</c:v>
                </c:pt>
                <c:pt idx="653">
                  <c:v>1003</c:v>
                </c:pt>
                <c:pt idx="654">
                  <c:v>1004</c:v>
                </c:pt>
                <c:pt idx="655">
                  <c:v>1005</c:v>
                </c:pt>
                <c:pt idx="656">
                  <c:v>1006</c:v>
                </c:pt>
                <c:pt idx="657">
                  <c:v>1007</c:v>
                </c:pt>
                <c:pt idx="658">
                  <c:v>1008</c:v>
                </c:pt>
                <c:pt idx="659">
                  <c:v>1009</c:v>
                </c:pt>
                <c:pt idx="660">
                  <c:v>1010</c:v>
                </c:pt>
                <c:pt idx="661">
                  <c:v>1011</c:v>
                </c:pt>
                <c:pt idx="662">
                  <c:v>1012</c:v>
                </c:pt>
                <c:pt idx="663">
                  <c:v>1013</c:v>
                </c:pt>
                <c:pt idx="664">
                  <c:v>1014</c:v>
                </c:pt>
                <c:pt idx="665">
                  <c:v>1015</c:v>
                </c:pt>
                <c:pt idx="666">
                  <c:v>1016</c:v>
                </c:pt>
                <c:pt idx="667">
                  <c:v>1017</c:v>
                </c:pt>
                <c:pt idx="668">
                  <c:v>1018</c:v>
                </c:pt>
                <c:pt idx="669">
                  <c:v>1019</c:v>
                </c:pt>
                <c:pt idx="670">
                  <c:v>1020</c:v>
                </c:pt>
                <c:pt idx="671">
                  <c:v>1021</c:v>
                </c:pt>
                <c:pt idx="672">
                  <c:v>1022</c:v>
                </c:pt>
                <c:pt idx="673">
                  <c:v>1023</c:v>
                </c:pt>
                <c:pt idx="674">
                  <c:v>1024</c:v>
                </c:pt>
                <c:pt idx="675">
                  <c:v>1025</c:v>
                </c:pt>
                <c:pt idx="676">
                  <c:v>1026</c:v>
                </c:pt>
                <c:pt idx="677">
                  <c:v>1027</c:v>
                </c:pt>
                <c:pt idx="678">
                  <c:v>1028</c:v>
                </c:pt>
                <c:pt idx="679">
                  <c:v>1029</c:v>
                </c:pt>
                <c:pt idx="680">
                  <c:v>1030</c:v>
                </c:pt>
                <c:pt idx="681">
                  <c:v>1031</c:v>
                </c:pt>
                <c:pt idx="682">
                  <c:v>1032</c:v>
                </c:pt>
                <c:pt idx="683">
                  <c:v>1033</c:v>
                </c:pt>
                <c:pt idx="684">
                  <c:v>1034</c:v>
                </c:pt>
                <c:pt idx="685">
                  <c:v>1035</c:v>
                </c:pt>
                <c:pt idx="686">
                  <c:v>1036</c:v>
                </c:pt>
                <c:pt idx="687">
                  <c:v>1037</c:v>
                </c:pt>
                <c:pt idx="688">
                  <c:v>1038</c:v>
                </c:pt>
                <c:pt idx="689">
                  <c:v>1039</c:v>
                </c:pt>
                <c:pt idx="690">
                  <c:v>1040</c:v>
                </c:pt>
                <c:pt idx="691">
                  <c:v>1041</c:v>
                </c:pt>
                <c:pt idx="692">
                  <c:v>1042</c:v>
                </c:pt>
                <c:pt idx="693">
                  <c:v>1043</c:v>
                </c:pt>
                <c:pt idx="694">
                  <c:v>1044</c:v>
                </c:pt>
                <c:pt idx="695">
                  <c:v>1045</c:v>
                </c:pt>
                <c:pt idx="696">
                  <c:v>1046</c:v>
                </c:pt>
                <c:pt idx="697">
                  <c:v>1047</c:v>
                </c:pt>
                <c:pt idx="698">
                  <c:v>1048</c:v>
                </c:pt>
                <c:pt idx="699">
                  <c:v>1049</c:v>
                </c:pt>
                <c:pt idx="700">
                  <c:v>1050</c:v>
                </c:pt>
                <c:pt idx="701">
                  <c:v>1051</c:v>
                </c:pt>
                <c:pt idx="702">
                  <c:v>1052</c:v>
                </c:pt>
                <c:pt idx="703">
                  <c:v>1053</c:v>
                </c:pt>
                <c:pt idx="704">
                  <c:v>1054</c:v>
                </c:pt>
                <c:pt idx="705">
                  <c:v>1055</c:v>
                </c:pt>
                <c:pt idx="706">
                  <c:v>1056</c:v>
                </c:pt>
                <c:pt idx="707">
                  <c:v>1057</c:v>
                </c:pt>
                <c:pt idx="708">
                  <c:v>1058</c:v>
                </c:pt>
                <c:pt idx="709">
                  <c:v>1059</c:v>
                </c:pt>
                <c:pt idx="710">
                  <c:v>1060</c:v>
                </c:pt>
                <c:pt idx="711">
                  <c:v>1061</c:v>
                </c:pt>
                <c:pt idx="712">
                  <c:v>1062</c:v>
                </c:pt>
                <c:pt idx="713">
                  <c:v>1063</c:v>
                </c:pt>
                <c:pt idx="714">
                  <c:v>1064</c:v>
                </c:pt>
                <c:pt idx="715">
                  <c:v>1065</c:v>
                </c:pt>
                <c:pt idx="716">
                  <c:v>1066</c:v>
                </c:pt>
                <c:pt idx="717">
                  <c:v>1067</c:v>
                </c:pt>
                <c:pt idx="718">
                  <c:v>1068</c:v>
                </c:pt>
                <c:pt idx="719">
                  <c:v>1069</c:v>
                </c:pt>
                <c:pt idx="720">
                  <c:v>1070</c:v>
                </c:pt>
                <c:pt idx="721">
                  <c:v>1071</c:v>
                </c:pt>
                <c:pt idx="722">
                  <c:v>1072</c:v>
                </c:pt>
                <c:pt idx="723">
                  <c:v>1073</c:v>
                </c:pt>
                <c:pt idx="724">
                  <c:v>1074</c:v>
                </c:pt>
                <c:pt idx="725">
                  <c:v>1075</c:v>
                </c:pt>
                <c:pt idx="726">
                  <c:v>1076</c:v>
                </c:pt>
                <c:pt idx="727">
                  <c:v>1077</c:v>
                </c:pt>
                <c:pt idx="728">
                  <c:v>1078</c:v>
                </c:pt>
                <c:pt idx="729">
                  <c:v>1079</c:v>
                </c:pt>
                <c:pt idx="730">
                  <c:v>1080</c:v>
                </c:pt>
                <c:pt idx="731">
                  <c:v>1081</c:v>
                </c:pt>
                <c:pt idx="732">
                  <c:v>1082</c:v>
                </c:pt>
                <c:pt idx="733">
                  <c:v>1083</c:v>
                </c:pt>
                <c:pt idx="734">
                  <c:v>1084</c:v>
                </c:pt>
                <c:pt idx="735">
                  <c:v>1085</c:v>
                </c:pt>
                <c:pt idx="736">
                  <c:v>1086</c:v>
                </c:pt>
                <c:pt idx="737">
                  <c:v>1087</c:v>
                </c:pt>
                <c:pt idx="738">
                  <c:v>1088</c:v>
                </c:pt>
                <c:pt idx="739">
                  <c:v>1089</c:v>
                </c:pt>
                <c:pt idx="740">
                  <c:v>1090</c:v>
                </c:pt>
                <c:pt idx="741">
                  <c:v>1091</c:v>
                </c:pt>
                <c:pt idx="742">
                  <c:v>1092</c:v>
                </c:pt>
                <c:pt idx="743">
                  <c:v>1093</c:v>
                </c:pt>
                <c:pt idx="744">
                  <c:v>1094</c:v>
                </c:pt>
                <c:pt idx="745">
                  <c:v>1095</c:v>
                </c:pt>
                <c:pt idx="746">
                  <c:v>1096</c:v>
                </c:pt>
                <c:pt idx="747">
                  <c:v>1097</c:v>
                </c:pt>
                <c:pt idx="748">
                  <c:v>1098</c:v>
                </c:pt>
                <c:pt idx="749">
                  <c:v>1099</c:v>
                </c:pt>
                <c:pt idx="750">
                  <c:v>1100</c:v>
                </c:pt>
              </c:numCache>
            </c:numRef>
          </c:xVal>
          <c:yVal>
            <c:numRef>
              <c:f>Sheet1!$G$4:$G$754</c:f>
              <c:numCache>
                <c:formatCode>General</c:formatCode>
                <c:ptCount val="7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2.4322456741717085E-3</c:v>
                </c:pt>
                <c:pt idx="11">
                  <c:v>3.3066719275010466E-3</c:v>
                </c:pt>
                <c:pt idx="12">
                  <c:v>4.5140326595577845E-3</c:v>
                </c:pt>
                <c:pt idx="13">
                  <c:v>6.2368845213443625E-3</c:v>
                </c:pt>
                <c:pt idx="14">
                  <c:v>8.8856887389800205E-3</c:v>
                </c:pt>
                <c:pt idx="15">
                  <c:v>1.3703696693940179E-2</c:v>
                </c:pt>
                <c:pt idx="16">
                  <c:v>2.2114809591307957E-2</c:v>
                </c:pt>
                <c:pt idx="17">
                  <c:v>3.7538661898852556E-2</c:v>
                </c:pt>
                <c:pt idx="18">
                  <c:v>6.6510219588274189E-2</c:v>
                </c:pt>
                <c:pt idx="19">
                  <c:v>0.1196355473710897</c:v>
                </c:pt>
                <c:pt idx="20">
                  <c:v>0.20312535612366714</c:v>
                </c:pt>
                <c:pt idx="21">
                  <c:v>0.31391842774607021</c:v>
                </c:pt>
                <c:pt idx="22">
                  <c:v>0.44793446444986706</c:v>
                </c:pt>
                <c:pt idx="23">
                  <c:v>0.59866563080320923</c:v>
                </c:pt>
                <c:pt idx="24">
                  <c:v>0.73695700473246406</c:v>
                </c:pt>
                <c:pt idx="25">
                  <c:v>0.82535756016304118</c:v>
                </c:pt>
                <c:pt idx="26">
                  <c:v>0.87359008818650963</c:v>
                </c:pt>
                <c:pt idx="27">
                  <c:v>0.91253561620414281</c:v>
                </c:pt>
                <c:pt idx="28">
                  <c:v>0.94132010935496002</c:v>
                </c:pt>
                <c:pt idx="29">
                  <c:v>0.95444789744806668</c:v>
                </c:pt>
                <c:pt idx="30">
                  <c:v>0.96728990059696884</c:v>
                </c:pt>
                <c:pt idx="31">
                  <c:v>0.98584087291590539</c:v>
                </c:pt>
                <c:pt idx="32">
                  <c:v>1</c:v>
                </c:pt>
                <c:pt idx="33">
                  <c:v>0.99051572185942716</c:v>
                </c:pt>
                <c:pt idx="34">
                  <c:v>0.94130505139619924</c:v>
                </c:pt>
                <c:pt idx="35">
                  <c:v>0.84442481913382283</c:v>
                </c:pt>
                <c:pt idx="36">
                  <c:v>0.70484079603456173</c:v>
                </c:pt>
                <c:pt idx="37">
                  <c:v>0.54310291584278081</c:v>
                </c:pt>
                <c:pt idx="38">
                  <c:v>0.38402860580300985</c:v>
                </c:pt>
                <c:pt idx="39">
                  <c:v>0.24904078782664474</c:v>
                </c:pt>
                <c:pt idx="40">
                  <c:v>0.15008917233762017</c:v>
                </c:pt>
                <c:pt idx="41">
                  <c:v>8.7955715524975164E-2</c:v>
                </c:pt>
                <c:pt idx="42">
                  <c:v>5.3684372068039277E-2</c:v>
                </c:pt>
                <c:pt idx="43">
                  <c:v>3.4803236646610364E-2</c:v>
                </c:pt>
                <c:pt idx="44">
                  <c:v>2.3819042027071101E-2</c:v>
                </c:pt>
                <c:pt idx="45">
                  <c:v>1.6952631388813963E-2</c:v>
                </c:pt>
                <c:pt idx="46">
                  <c:v>1.2449990174343284E-2</c:v>
                </c:pt>
                <c:pt idx="47">
                  <c:v>9.2758533751048679E-3</c:v>
                </c:pt>
                <c:pt idx="48">
                  <c:v>7.0090836996955213E-3</c:v>
                </c:pt>
                <c:pt idx="49">
                  <c:v>5.4380043924402831E-3</c:v>
                </c:pt>
                <c:pt idx="50">
                  <c:v>3.1281310072570961E-3</c:v>
                </c:pt>
                <c:pt idx="51">
                  <c:v>2.8034962574113131E-3</c:v>
                </c:pt>
                <c:pt idx="52">
                  <c:v>2.4786490743009307E-3</c:v>
                </c:pt>
                <c:pt idx="53">
                  <c:v>2.178679469262707E-3</c:v>
                </c:pt>
                <c:pt idx="54">
                  <c:v>1.9174316113320952E-3</c:v>
                </c:pt>
                <c:pt idx="55">
                  <c:v>1.7253761226877591E-3</c:v>
                </c:pt>
                <c:pt idx="56">
                  <c:v>1.5729378613139212E-3</c:v>
                </c:pt>
                <c:pt idx="57">
                  <c:v>1.4373405772066914E-3</c:v>
                </c:pt>
                <c:pt idx="58">
                  <c:v>1.3248855834036245E-3</c:v>
                </c:pt>
                <c:pt idx="59">
                  <c:v>1.237173633209986E-3</c:v>
                </c:pt>
                <c:pt idx="60">
                  <c:v>1.1658075485551464E-3</c:v>
                </c:pt>
                <c:pt idx="61">
                  <c:v>1.102571578481464E-3</c:v>
                </c:pt>
                <c:pt idx="62">
                  <c:v>1.0500609092172878E-3</c:v>
                </c:pt>
                <c:pt idx="63">
                  <c:v>1.0121510748515939E-3</c:v>
                </c:pt>
                <c:pt idx="64">
                  <c:v>9.7467597628061022E-4</c:v>
                </c:pt>
                <c:pt idx="65">
                  <c:v>9.1984733160079826E-4</c:v>
                </c:pt>
                <c:pt idx="66">
                  <c:v>8.6497283628577575E-4</c:v>
                </c:pt>
                <c:pt idx="67">
                  <c:v>8.2232807254397472E-4</c:v>
                </c:pt>
                <c:pt idx="68">
                  <c:v>7.7958000682278917E-4</c:v>
                </c:pt>
                <c:pt idx="69">
                  <c:v>7.3017387612669222E-4</c:v>
                </c:pt>
                <c:pt idx="70">
                  <c:v>6.7277873714754685E-4</c:v>
                </c:pt>
                <c:pt idx="71">
                  <c:v>6.0329806024597395E-4</c:v>
                </c:pt>
                <c:pt idx="72">
                  <c:v>5.3179540189026504E-4</c:v>
                </c:pt>
                <c:pt idx="73">
                  <c:v>4.6360085919276326E-4</c:v>
                </c:pt>
                <c:pt idx="74">
                  <c:v>3.9905464414746484E-4</c:v>
                </c:pt>
                <c:pt idx="75">
                  <c:v>3.4142085257860916E-4</c:v>
                </c:pt>
                <c:pt idx="76">
                  <c:v>2.9074880349438731E-4</c:v>
                </c:pt>
                <c:pt idx="77">
                  <c:v>2.4799530239727317E-4</c:v>
                </c:pt>
                <c:pt idx="78">
                  <c:v>2.129323586182665E-4</c:v>
                </c:pt>
                <c:pt idx="79">
                  <c:v>1.8664507169723372E-4</c:v>
                </c:pt>
                <c:pt idx="80">
                  <c:v>1.6666028733913847E-4</c:v>
                </c:pt>
                <c:pt idx="81">
                  <c:v>1.5137816110344696E-4</c:v>
                </c:pt>
                <c:pt idx="82">
                  <c:v>1.4012686157009337E-4</c:v>
                </c:pt>
                <c:pt idx="83">
                  <c:v>1.3128009063491052E-4</c:v>
                </c:pt>
                <c:pt idx="84">
                  <c:v>1.2467322928210971E-4</c:v>
                </c:pt>
                <c:pt idx="85">
                  <c:v>1.1981379883711066E-4</c:v>
                </c:pt>
                <c:pt idx="86">
                  <c:v>1.1613145346559745E-4</c:v>
                </c:pt>
                <c:pt idx="87">
                  <c:v>1.1271703993828341E-4</c:v>
                </c:pt>
                <c:pt idx="88">
                  <c:v>1.1001672162449666E-4</c:v>
                </c:pt>
                <c:pt idx="89">
                  <c:v>1.0858445933925178E-4</c:v>
                </c:pt>
                <c:pt idx="90">
                  <c:v>1.0713256077033691E-4</c:v>
                </c:pt>
                <c:pt idx="91">
                  <c:v>1.0423112710407408E-4</c:v>
                </c:pt>
                <c:pt idx="92">
                  <c:v>1.0099446697905378E-4</c:v>
                </c:pt>
                <c:pt idx="93">
                  <c:v>9.7892983565774742E-5</c:v>
                </c:pt>
                <c:pt idx="94">
                  <c:v>9.5371451648152924E-5</c:v>
                </c:pt>
                <c:pt idx="95">
                  <c:v>9.4676354001239847E-5</c:v>
                </c:pt>
                <c:pt idx="96">
                  <c:v>9.3873883298446241E-5</c:v>
                </c:pt>
                <c:pt idx="97">
                  <c:v>9.060237708458209E-5</c:v>
                </c:pt>
                <c:pt idx="98">
                  <c:v>8.7401696528591544E-5</c:v>
                </c:pt>
                <c:pt idx="99">
                  <c:v>8.6607969948791647E-5</c:v>
                </c:pt>
                <c:pt idx="100">
                  <c:v>8.6248694324284297E-5</c:v>
                </c:pt>
                <c:pt idx="101">
                  <c:v>8.4609294523996245E-5</c:v>
                </c:pt>
                <c:pt idx="102">
                  <c:v>8.2951726424979833E-5</c:v>
                </c:pt>
                <c:pt idx="103">
                  <c:v>8.2387591545278428E-5</c:v>
                </c:pt>
                <c:pt idx="104">
                  <c:v>8.1984734751284669E-5</c:v>
                </c:pt>
                <c:pt idx="105">
                  <c:v>8.0902472468337395E-5</c:v>
                </c:pt>
                <c:pt idx="106">
                  <c:v>7.9887573561618518E-5</c:v>
                </c:pt>
                <c:pt idx="107">
                  <c:v>7.9842767524271419E-5</c:v>
                </c:pt>
                <c:pt idx="108">
                  <c:v>7.9571995383608804E-5</c:v>
                </c:pt>
                <c:pt idx="109">
                  <c:v>7.7547286195259475E-5</c:v>
                </c:pt>
                <c:pt idx="110">
                  <c:v>7.5630104252677108E-5</c:v>
                </c:pt>
                <c:pt idx="111">
                  <c:v>7.5750477989886439E-5</c:v>
                </c:pt>
                <c:pt idx="112">
                  <c:v>7.6392560866098908E-5</c:v>
                </c:pt>
                <c:pt idx="113">
                  <c:v>7.6257068842982745E-5</c:v>
                </c:pt>
                <c:pt idx="114">
                  <c:v>7.6353242223711472E-5</c:v>
                </c:pt>
                <c:pt idx="115">
                  <c:v>7.7533527631543184E-5</c:v>
                </c:pt>
                <c:pt idx="116">
                  <c:v>7.9099546428969641E-5</c:v>
                </c:pt>
                <c:pt idx="117">
                  <c:v>7.9975774652456445E-5</c:v>
                </c:pt>
                <c:pt idx="118">
                  <c:v>7.9977585588475656E-5</c:v>
                </c:pt>
                <c:pt idx="119">
                  <c:v>7.9450009201721314E-5</c:v>
                </c:pt>
                <c:pt idx="120">
                  <c:v>7.839132432827313E-5</c:v>
                </c:pt>
                <c:pt idx="121">
                  <c:v>7.6901077248254181E-5</c:v>
                </c:pt>
                <c:pt idx="122">
                  <c:v>7.5509303386687868E-5</c:v>
                </c:pt>
                <c:pt idx="123">
                  <c:v>7.4547807269350965E-5</c:v>
                </c:pt>
                <c:pt idx="124">
                  <c:v>7.3864089069511596E-5</c:v>
                </c:pt>
                <c:pt idx="125">
                  <c:v>7.3356214089914478E-5</c:v>
                </c:pt>
                <c:pt idx="126">
                  <c:v>7.2472744453380675E-5</c:v>
                </c:pt>
                <c:pt idx="127">
                  <c:v>7.0866964664138902E-5</c:v>
                </c:pt>
                <c:pt idx="128">
                  <c:v>6.8812392996257218E-5</c:v>
                </c:pt>
                <c:pt idx="129">
                  <c:v>6.6125835053039555E-5</c:v>
                </c:pt>
                <c:pt idx="130">
                  <c:v>6.4122106623734263E-5</c:v>
                </c:pt>
                <c:pt idx="131">
                  <c:v>6.4384914954525893E-5</c:v>
                </c:pt>
                <c:pt idx="132">
                  <c:v>6.4801263779273711E-5</c:v>
                </c:pt>
                <c:pt idx="133">
                  <c:v>6.3423081075285326E-5</c:v>
                </c:pt>
                <c:pt idx="134">
                  <c:v>6.1927463138109994E-5</c:v>
                </c:pt>
                <c:pt idx="135">
                  <c:v>6.1779377125945292E-5</c:v>
                </c:pt>
                <c:pt idx="136">
                  <c:v>6.1653188387981485E-5</c:v>
                </c:pt>
                <c:pt idx="137">
                  <c:v>6.0252149790234088E-5</c:v>
                </c:pt>
                <c:pt idx="138">
                  <c:v>5.8924711249035783E-5</c:v>
                </c:pt>
                <c:pt idx="139">
                  <c:v>5.8901633084230531E-5</c:v>
                </c:pt>
                <c:pt idx="140">
                  <c:v>5.9212490360815092E-5</c:v>
                </c:pt>
                <c:pt idx="141">
                  <c:v>5.9100860282177248E-5</c:v>
                </c:pt>
                <c:pt idx="142">
                  <c:v>5.9112997773736449E-5</c:v>
                </c:pt>
                <c:pt idx="143">
                  <c:v>5.9779677048449434E-5</c:v>
                </c:pt>
                <c:pt idx="144">
                  <c:v>6.0413647313190929E-5</c:v>
                </c:pt>
                <c:pt idx="145">
                  <c:v>6.0221404289444416E-5</c:v>
                </c:pt>
                <c:pt idx="146">
                  <c:v>5.9938165228628686E-5</c:v>
                </c:pt>
                <c:pt idx="147">
                  <c:v>6.0234021184890444E-5</c:v>
                </c:pt>
                <c:pt idx="148">
                  <c:v>6.0688099943434936E-5</c:v>
                </c:pt>
                <c:pt idx="149">
                  <c:v>6.1106665183774565E-5</c:v>
                </c:pt>
                <c:pt idx="150">
                  <c:v>6.1428046842631128E-5</c:v>
                </c:pt>
                <c:pt idx="151">
                  <c:v>6.1631113110596051E-5</c:v>
                </c:pt>
                <c:pt idx="152">
                  <c:v>6.1524368520315923E-5</c:v>
                </c:pt>
                <c:pt idx="153">
                  <c:v>6.052658508408491E-5</c:v>
                </c:pt>
                <c:pt idx="154">
                  <c:v>5.961299966975584E-5</c:v>
                </c:pt>
                <c:pt idx="155">
                  <c:v>6.0090659280784448E-5</c:v>
                </c:pt>
                <c:pt idx="156">
                  <c:v>6.0535579574183089E-5</c:v>
                </c:pt>
                <c:pt idx="157">
                  <c:v>5.9433472418825906E-5</c:v>
                </c:pt>
                <c:pt idx="158">
                  <c:v>5.8239186640412987E-5</c:v>
                </c:pt>
                <c:pt idx="159">
                  <c:v>5.821403473459991E-5</c:v>
                </c:pt>
                <c:pt idx="160">
                  <c:v>5.8496354624014714E-5</c:v>
                </c:pt>
                <c:pt idx="161">
                  <c:v>5.8730967263524276E-5</c:v>
                </c:pt>
                <c:pt idx="162">
                  <c:v>5.8640589662540822E-5</c:v>
                </c:pt>
                <c:pt idx="163">
                  <c:v>5.7470733710423015E-5</c:v>
                </c:pt>
                <c:pt idx="164">
                  <c:v>5.6343079509021294E-5</c:v>
                </c:pt>
                <c:pt idx="165">
                  <c:v>5.6534328385542443E-5</c:v>
                </c:pt>
                <c:pt idx="166">
                  <c:v>5.6793279782613828E-5</c:v>
                </c:pt>
                <c:pt idx="167">
                  <c:v>5.6038693585812306E-5</c:v>
                </c:pt>
                <c:pt idx="168">
                  <c:v>5.5069460414610799E-5</c:v>
                </c:pt>
                <c:pt idx="169">
                  <c:v>5.4412443186810547E-5</c:v>
                </c:pt>
                <c:pt idx="170">
                  <c:v>5.3764983931654159E-5</c:v>
                </c:pt>
                <c:pt idx="171">
                  <c:v>5.2841902926751682E-5</c:v>
                </c:pt>
                <c:pt idx="172">
                  <c:v>5.2035691268715222E-5</c:v>
                </c:pt>
                <c:pt idx="173">
                  <c:v>5.1743958659078833E-5</c:v>
                </c:pt>
                <c:pt idx="174">
                  <c:v>5.173978946747055E-5</c:v>
                </c:pt>
                <c:pt idx="175">
                  <c:v>5.1967725720858339E-5</c:v>
                </c:pt>
                <c:pt idx="176">
                  <c:v>5.2316847069339935E-5</c:v>
                </c:pt>
                <c:pt idx="177">
                  <c:v>5.2550102795258433E-5</c:v>
                </c:pt>
                <c:pt idx="178">
                  <c:v>5.2973422370900762E-5</c:v>
                </c:pt>
                <c:pt idx="179">
                  <c:v>5.3804319905079147E-5</c:v>
                </c:pt>
                <c:pt idx="180">
                  <c:v>5.5080149872876094E-5</c:v>
                </c:pt>
                <c:pt idx="181">
                  <c:v>5.6887697812636687E-5</c:v>
                </c:pt>
                <c:pt idx="182">
                  <c:v>5.9321925701932084E-5</c:v>
                </c:pt>
                <c:pt idx="183">
                  <c:v>6.2376913225930099E-5</c:v>
                </c:pt>
                <c:pt idx="184">
                  <c:v>6.6382917482241889E-5</c:v>
                </c:pt>
                <c:pt idx="185">
                  <c:v>7.14819141354156E-5</c:v>
                </c:pt>
                <c:pt idx="186">
                  <c:v>7.835410893542065E-5</c:v>
                </c:pt>
                <c:pt idx="187">
                  <c:v>8.7333078266186147E-5</c:v>
                </c:pt>
                <c:pt idx="188">
                  <c:v>9.9659385321942433E-5</c:v>
                </c:pt>
                <c:pt idx="189">
                  <c:v>1.1622607445552047E-4</c:v>
                </c:pt>
                <c:pt idx="190">
                  <c:v>1.3816997698867111E-4</c:v>
                </c:pt>
                <c:pt idx="191">
                  <c:v>1.6776826759842329E-4</c:v>
                </c:pt>
                <c:pt idx="192">
                  <c:v>2.0350196915952566E-4</c:v>
                </c:pt>
                <c:pt idx="193">
                  <c:v>2.4439497467581076E-4</c:v>
                </c:pt>
                <c:pt idx="194">
                  <c:v>2.8947072051900053E-4</c:v>
                </c:pt>
                <c:pt idx="195">
                  <c:v>3.3852114668824439E-4</c:v>
                </c:pt>
                <c:pt idx="196">
                  <c:v>3.8953395626970981E-4</c:v>
                </c:pt>
                <c:pt idx="197">
                  <c:v>4.3927003380480814E-4</c:v>
                </c:pt>
                <c:pt idx="198">
                  <c:v>4.889298718270985E-4</c:v>
                </c:pt>
                <c:pt idx="199">
                  <c:v>5.4048209824227391E-4</c:v>
                </c:pt>
                <c:pt idx="200">
                  <c:v>5.9084360247536351E-4</c:v>
                </c:pt>
                <c:pt idx="201">
                  <c:v>6.3740673426131243E-4</c:v>
                </c:pt>
                <c:pt idx="202">
                  <c:v>6.7955572022237001E-4</c:v>
                </c:pt>
                <c:pt idx="203">
                  <c:v>7.1735961988377255E-4</c:v>
                </c:pt>
                <c:pt idx="204">
                  <c:v>7.4710029990620848E-4</c:v>
                </c:pt>
                <c:pt idx="205">
                  <c:v>7.6565029778312605E-4</c:v>
                </c:pt>
                <c:pt idx="206">
                  <c:v>7.7132623086618069E-4</c:v>
                </c:pt>
                <c:pt idx="207">
                  <c:v>7.5946607881236699E-4</c:v>
                </c:pt>
                <c:pt idx="208">
                  <c:v>7.3594351244928231E-4</c:v>
                </c:pt>
                <c:pt idx="209">
                  <c:v>7.0543967470409227E-4</c:v>
                </c:pt>
                <c:pt idx="210">
                  <c:v>6.6654184985995551E-4</c:v>
                </c:pt>
                <c:pt idx="211">
                  <c:v>6.1705606493312501E-4</c:v>
                </c:pt>
                <c:pt idx="212">
                  <c:v>5.6258458836057031E-4</c:v>
                </c:pt>
                <c:pt idx="213">
                  <c:v>5.0791012290699489E-4</c:v>
                </c:pt>
                <c:pt idx="214">
                  <c:v>4.5496835045833703E-4</c:v>
                </c:pt>
                <c:pt idx="215">
                  <c:v>4.0801339298716179E-4</c:v>
                </c:pt>
                <c:pt idx="216">
                  <c:v>3.6491613679113594E-4</c:v>
                </c:pt>
                <c:pt idx="217">
                  <c:v>3.2427666841392195E-4</c:v>
                </c:pt>
                <c:pt idx="218">
                  <c:v>2.8741335595947038E-4</c:v>
                </c:pt>
                <c:pt idx="219">
                  <c:v>2.5567051974453181E-4</c:v>
                </c:pt>
                <c:pt idx="220">
                  <c:v>2.2769788840287713E-4</c:v>
                </c:pt>
                <c:pt idx="221">
                  <c:v>2.0289952849330024E-4</c:v>
                </c:pt>
                <c:pt idx="222">
                  <c:v>1.804385460306198E-4</c:v>
                </c:pt>
                <c:pt idx="223">
                  <c:v>1.5891710600668535E-4</c:v>
                </c:pt>
                <c:pt idx="224">
                  <c:v>1.3952891529315045E-4</c:v>
                </c:pt>
                <c:pt idx="225">
                  <c:v>1.2320890923820003E-4</c:v>
                </c:pt>
                <c:pt idx="226">
                  <c:v>1.09060205707074E-4</c:v>
                </c:pt>
                <c:pt idx="227">
                  <c:v>9.6691631404596047E-5</c:v>
                </c:pt>
                <c:pt idx="228">
                  <c:v>8.5893673509838381E-5</c:v>
                </c:pt>
                <c:pt idx="229">
                  <c:v>7.6122190266213714E-5</c:v>
                </c:pt>
                <c:pt idx="230">
                  <c:v>6.778335696448515E-5</c:v>
                </c:pt>
                <c:pt idx="231">
                  <c:v>6.1216449640940995E-5</c:v>
                </c:pt>
                <c:pt idx="232">
                  <c:v>5.6094534503609859E-5</c:v>
                </c:pt>
                <c:pt idx="233">
                  <c:v>5.2355581745204766E-5</c:v>
                </c:pt>
                <c:pt idx="234">
                  <c:v>4.9602395561815911E-5</c:v>
                </c:pt>
                <c:pt idx="235">
                  <c:v>4.7449798542153449E-5</c:v>
                </c:pt>
                <c:pt idx="236">
                  <c:v>4.5793785089821902E-5</c:v>
                </c:pt>
                <c:pt idx="237">
                  <c:v>4.4317297199862908E-5</c:v>
                </c:pt>
                <c:pt idx="238">
                  <c:v>4.3281760857046198E-5</c:v>
                </c:pt>
                <c:pt idx="239">
                  <c:v>4.3107150235886637E-5</c:v>
                </c:pt>
                <c:pt idx="240">
                  <c:v>4.2989372111478544E-5</c:v>
                </c:pt>
                <c:pt idx="241">
                  <c:v>4.2118248082701319E-5</c:v>
                </c:pt>
                <c:pt idx="242">
                  <c:v>4.1033151742872972E-5</c:v>
                </c:pt>
                <c:pt idx="243">
                  <c:v>3.9985631955794387E-5</c:v>
                </c:pt>
                <c:pt idx="244">
                  <c:v>3.8987308551655456E-5</c:v>
                </c:pt>
                <c:pt idx="245">
                  <c:v>3.809242195441466E-5</c:v>
                </c:pt>
                <c:pt idx="246">
                  <c:v>3.7403429657387835E-5</c:v>
                </c:pt>
                <c:pt idx="247">
                  <c:v>3.7125679993052346E-5</c:v>
                </c:pt>
                <c:pt idx="248">
                  <c:v>3.697613720973679E-5</c:v>
                </c:pt>
                <c:pt idx="249">
                  <c:v>3.6775551666357635E-5</c:v>
                </c:pt>
                <c:pt idx="250">
                  <c:v>3.647044667637086E-5</c:v>
                </c:pt>
                <c:pt idx="251">
                  <c:v>3.580293313628241E-5</c:v>
                </c:pt>
                <c:pt idx="252">
                  <c:v>3.5200810882883878E-5</c:v>
                </c:pt>
                <c:pt idx="253">
                  <c:v>3.5135829461302162E-5</c:v>
                </c:pt>
                <c:pt idx="254">
                  <c:v>3.5169671244488935E-5</c:v>
                </c:pt>
                <c:pt idx="255">
                  <c:v>3.5005830368724343E-5</c:v>
                </c:pt>
                <c:pt idx="256">
                  <c:v>3.476011774722204E-5</c:v>
                </c:pt>
                <c:pt idx="257">
                  <c:v>3.4464344586952187E-5</c:v>
                </c:pt>
                <c:pt idx="258">
                  <c:v>3.4067270399925532E-5</c:v>
                </c:pt>
                <c:pt idx="259">
                  <c:v>3.3441338319688312E-5</c:v>
                </c:pt>
                <c:pt idx="260">
                  <c:v>3.2849559880293037E-5</c:v>
                </c:pt>
                <c:pt idx="261">
                  <c:v>3.2557134511597383E-5</c:v>
                </c:pt>
                <c:pt idx="262">
                  <c:v>3.237813174520213E-5</c:v>
                </c:pt>
                <c:pt idx="263">
                  <c:v>3.2193195364439776E-5</c:v>
                </c:pt>
                <c:pt idx="264">
                  <c:v>3.2086906542428274E-5</c:v>
                </c:pt>
                <c:pt idx="265">
                  <c:v>3.2213371300700497E-5</c:v>
                </c:pt>
                <c:pt idx="266">
                  <c:v>3.2238610995098725E-5</c:v>
                </c:pt>
                <c:pt idx="267">
                  <c:v>3.1719485159354672E-5</c:v>
                </c:pt>
                <c:pt idx="268">
                  <c:v>3.1175327339441874E-5</c:v>
                </c:pt>
                <c:pt idx="269">
                  <c:v>3.1127775498154247E-5</c:v>
                </c:pt>
                <c:pt idx="270">
                  <c:v>3.1070202576005408E-5</c:v>
                </c:pt>
                <c:pt idx="271">
                  <c:v>3.0575771539743238E-5</c:v>
                </c:pt>
                <c:pt idx="272">
                  <c:v>2.9998003608939526E-5</c:v>
                </c:pt>
                <c:pt idx="273">
                  <c:v>2.9511955057796587E-5</c:v>
                </c:pt>
                <c:pt idx="274">
                  <c:v>2.9165497434720923E-5</c:v>
                </c:pt>
                <c:pt idx="275">
                  <c:v>2.9200350503369514E-5</c:v>
                </c:pt>
                <c:pt idx="276">
                  <c:v>2.9198106520178963E-5</c:v>
                </c:pt>
                <c:pt idx="277">
                  <c:v>2.8676848967565449E-5</c:v>
                </c:pt>
                <c:pt idx="278">
                  <c:v>2.81144830162056E-5</c:v>
                </c:pt>
                <c:pt idx="279">
                  <c:v>2.7920816100698047E-5</c:v>
                </c:pt>
                <c:pt idx="280">
                  <c:v>2.7764718813463728E-5</c:v>
                </c:pt>
                <c:pt idx="281">
                  <c:v>2.7389802276215518E-5</c:v>
                </c:pt>
                <c:pt idx="282">
                  <c:v>2.7033186396744163E-5</c:v>
                </c:pt>
                <c:pt idx="283">
                  <c:v>2.6919779498917902E-5</c:v>
                </c:pt>
                <c:pt idx="284">
                  <c:v>2.6790559771362319E-5</c:v>
                </c:pt>
                <c:pt idx="285">
                  <c:v>2.6414889408701552E-5</c:v>
                </c:pt>
                <c:pt idx="286">
                  <c:v>2.5974209523866826E-5</c:v>
                </c:pt>
                <c:pt idx="287">
                  <c:v>2.5577662971733873E-5</c:v>
                </c:pt>
                <c:pt idx="288">
                  <c:v>2.5186823141173413E-5</c:v>
                </c:pt>
                <c:pt idx="289">
                  <c:v>2.4764072768926019E-5</c:v>
                </c:pt>
                <c:pt idx="290">
                  <c:v>2.4414314177567717E-5</c:v>
                </c:pt>
                <c:pt idx="291">
                  <c:v>2.4276501488232579E-5</c:v>
                </c:pt>
                <c:pt idx="292">
                  <c:v>2.4183147234626735E-5</c:v>
                </c:pt>
                <c:pt idx="293">
                  <c:v>2.4017960997549869E-5</c:v>
                </c:pt>
                <c:pt idx="294">
                  <c:v>2.3795650170522264E-5</c:v>
                </c:pt>
                <c:pt idx="295">
                  <c:v>2.3493386633592387E-5</c:v>
                </c:pt>
                <c:pt idx="296">
                  <c:v>2.311811351336071E-5</c:v>
                </c:pt>
                <c:pt idx="297">
                  <c:v>2.2618024411190784E-5</c:v>
                </c:pt>
                <c:pt idx="298">
                  <c:v>2.2145760309169216E-5</c:v>
                </c:pt>
                <c:pt idx="299">
                  <c:v>2.1924152165471953E-5</c:v>
                </c:pt>
                <c:pt idx="300">
                  <c:v>2.1648436657432479E-5</c:v>
                </c:pt>
                <c:pt idx="301">
                  <c:v>2.0980703790367069E-5</c:v>
                </c:pt>
                <c:pt idx="302">
                  <c:v>2.0313840550184791E-5</c:v>
                </c:pt>
                <c:pt idx="303">
                  <c:v>2.0018081084199814E-5</c:v>
                </c:pt>
                <c:pt idx="304">
                  <c:v>1.9747080331916872E-5</c:v>
                </c:pt>
                <c:pt idx="305">
                  <c:v>1.9202134387689606E-5</c:v>
                </c:pt>
                <c:pt idx="306">
                  <c:v>1.8700073014286576E-5</c:v>
                </c:pt>
                <c:pt idx="307">
                  <c:v>1.8509581123671616E-5</c:v>
                </c:pt>
                <c:pt idx="308">
                  <c:v>1.8371936985936011E-5</c:v>
                </c:pt>
                <c:pt idx="309">
                  <c:v>1.8088015071741595E-5</c:v>
                </c:pt>
                <c:pt idx="310">
                  <c:v>1.7783312719126777E-5</c:v>
                </c:pt>
                <c:pt idx="311">
                  <c:v>1.7492086924450041E-5</c:v>
                </c:pt>
                <c:pt idx="312">
                  <c:v>1.7254333379099281E-5</c:v>
                </c:pt>
                <c:pt idx="313">
                  <c:v>1.719658653206404E-5</c:v>
                </c:pt>
                <c:pt idx="314">
                  <c:v>1.7108856855306736E-5</c:v>
                </c:pt>
                <c:pt idx="315">
                  <c:v>1.6731807234158701E-5</c:v>
                </c:pt>
                <c:pt idx="316">
                  <c:v>1.6402153370849234E-5</c:v>
                </c:pt>
                <c:pt idx="317">
                  <c:v>1.6460137244139662E-5</c:v>
                </c:pt>
                <c:pt idx="318">
                  <c:v>1.6549694852897199E-5</c:v>
                </c:pt>
                <c:pt idx="319">
                  <c:v>1.6344971764929343E-5</c:v>
                </c:pt>
                <c:pt idx="320">
                  <c:v>1.6164450878396098E-5</c:v>
                </c:pt>
                <c:pt idx="321">
                  <c:v>1.6230318031554531E-5</c:v>
                </c:pt>
                <c:pt idx="322">
                  <c:v>1.6446327325839723E-5</c:v>
                </c:pt>
                <c:pt idx="323">
                  <c:v>1.6767680770561194E-5</c:v>
                </c:pt>
                <c:pt idx="324">
                  <c:v>1.7257686691943353E-5</c:v>
                </c:pt>
                <c:pt idx="325">
                  <c:v>1.7952718116377683E-5</c:v>
                </c:pt>
                <c:pt idx="326">
                  <c:v>1.8870719614643316E-5</c:v>
                </c:pt>
                <c:pt idx="327">
                  <c:v>2.0046878662993277E-5</c:v>
                </c:pt>
                <c:pt idx="328">
                  <c:v>2.1447384896396811E-5</c:v>
                </c:pt>
                <c:pt idx="329">
                  <c:v>2.2994644070175371E-5</c:v>
                </c:pt>
                <c:pt idx="330">
                  <c:v>2.4828733279250861E-5</c:v>
                </c:pt>
                <c:pt idx="331">
                  <c:v>2.7045673137491845E-5</c:v>
                </c:pt>
                <c:pt idx="332">
                  <c:v>2.9706008924703333E-5</c:v>
                </c:pt>
                <c:pt idx="333">
                  <c:v>3.2973381217903766E-5</c:v>
                </c:pt>
                <c:pt idx="334">
                  <c:v>3.6564768975038523E-5</c:v>
                </c:pt>
                <c:pt idx="335">
                  <c:v>4.0265026728711761E-5</c:v>
                </c:pt>
                <c:pt idx="336">
                  <c:v>4.4296571874558319E-5</c:v>
                </c:pt>
                <c:pt idx="337">
                  <c:v>4.8755387404077361E-5</c:v>
                </c:pt>
                <c:pt idx="338">
                  <c:v>5.3616875246476609E-5</c:v>
                </c:pt>
                <c:pt idx="339">
                  <c:v>5.9165526776419482E-5</c:v>
                </c:pt>
                <c:pt idx="340">
                  <c:v>6.4614084181008127E-5</c:v>
                </c:pt>
                <c:pt idx="341">
                  <c:v>6.9016231990577537E-5</c:v>
                </c:pt>
                <c:pt idx="342">
                  <c:v>7.3318913628750689E-5</c:v>
                </c:pt>
                <c:pt idx="343">
                  <c:v>7.832433281216558E-5</c:v>
                </c:pt>
                <c:pt idx="344">
                  <c:v>8.3224521780269167E-5</c:v>
                </c:pt>
                <c:pt idx="345">
                  <c:v>8.7542277723284159E-5</c:v>
                </c:pt>
                <c:pt idx="346">
                  <c:v>9.1256055059391164E-5</c:v>
                </c:pt>
                <c:pt idx="347">
                  <c:v>9.4103246603748981E-5</c:v>
                </c:pt>
                <c:pt idx="348">
                  <c:v>9.639884820478246E-5</c:v>
                </c:pt>
                <c:pt idx="349">
                  <c:v>9.7957821754956329E-5</c:v>
                </c:pt>
                <c:pt idx="350">
                  <c:v>9.9946279673704085E-5</c:v>
                </c:pt>
                <c:pt idx="351">
                  <c:v>1.0453161681999919E-4</c:v>
                </c:pt>
                <c:pt idx="352">
                  <c:v>1.0840834080321765E-4</c:v>
                </c:pt>
                <c:pt idx="353">
                  <c:v>1.0806724147563289E-4</c:v>
                </c:pt>
                <c:pt idx="354">
                  <c:v>1.0682421110041962E-4</c:v>
                </c:pt>
                <c:pt idx="355">
                  <c:v>1.0719814123842131E-4</c:v>
                </c:pt>
                <c:pt idx="356">
                  <c:v>1.0747492233384813E-4</c:v>
                </c:pt>
                <c:pt idx="357">
                  <c:v>1.0667669945884626E-4</c:v>
                </c:pt>
                <c:pt idx="358">
                  <c:v>1.0546418025619526E-4</c:v>
                </c:pt>
                <c:pt idx="359">
                  <c:v>1.0424017998407393E-4</c:v>
                </c:pt>
                <c:pt idx="360">
                  <c:v>1.0274281489090886E-4</c:v>
                </c:pt>
                <c:pt idx="361">
                  <c:v>1.0071701661358927E-4</c:v>
                </c:pt>
                <c:pt idx="362">
                  <c:v>9.8614376823865271E-5</c:v>
                </c:pt>
                <c:pt idx="363">
                  <c:v>9.6765032204701755E-5</c:v>
                </c:pt>
                <c:pt idx="364">
                  <c:v>9.5067695585498098E-5</c:v>
                </c:pt>
                <c:pt idx="365">
                  <c:v>9.3562862714103142E-5</c:v>
                </c:pt>
                <c:pt idx="366">
                  <c:v>9.2111022842329576E-5</c:v>
                </c:pt>
                <c:pt idx="367">
                  <c:v>9.0671134691048082E-5</c:v>
                </c:pt>
                <c:pt idx="368">
                  <c:v>8.9026266647680943E-5</c:v>
                </c:pt>
                <c:pt idx="369">
                  <c:v>8.6912936437723951E-5</c:v>
                </c:pt>
                <c:pt idx="370">
                  <c:v>8.4619470788240326E-5</c:v>
                </c:pt>
                <c:pt idx="371">
                  <c:v>8.2188475203881704E-5</c:v>
                </c:pt>
                <c:pt idx="372">
                  <c:v>7.9988543390451634E-5</c:v>
                </c:pt>
                <c:pt idx="373">
                  <c:v>7.8640194765962817E-5</c:v>
                </c:pt>
                <c:pt idx="374">
                  <c:v>7.7282377308411833E-5</c:v>
                </c:pt>
                <c:pt idx="375">
                  <c:v>7.5107704401279707E-5</c:v>
                </c:pt>
                <c:pt idx="376">
                  <c:v>7.2914371481821744E-5</c:v>
                </c:pt>
                <c:pt idx="377">
                  <c:v>7.1362989528881305E-5</c:v>
                </c:pt>
                <c:pt idx="378">
                  <c:v>6.9797737737706546E-5</c:v>
                </c:pt>
                <c:pt idx="379">
                  <c:v>6.7526591296128682E-5</c:v>
                </c:pt>
                <c:pt idx="380">
                  <c:v>6.5516626633506722E-5</c:v>
                </c:pt>
                <c:pt idx="381">
                  <c:v>6.4636226394086606E-5</c:v>
                </c:pt>
                <c:pt idx="382">
                  <c:v>6.4011345929010556E-5</c:v>
                </c:pt>
                <c:pt idx="383">
                  <c:v>6.3016609756701817E-5</c:v>
                </c:pt>
                <c:pt idx="384">
                  <c:v>6.2102248482392834E-5</c:v>
                </c:pt>
                <c:pt idx="385">
                  <c:v>6.16261905262142E-5</c:v>
                </c:pt>
                <c:pt idx="386">
                  <c:v>6.1152960026875257E-5</c:v>
                </c:pt>
                <c:pt idx="387">
                  <c:v>6.02451217366912E-5</c:v>
                </c:pt>
                <c:pt idx="388">
                  <c:v>5.9410413286067413E-5</c:v>
                </c:pt>
                <c:pt idx="389">
                  <c:v>5.8998559913726156E-5</c:v>
                </c:pt>
                <c:pt idx="390">
                  <c:v>5.8884007914830399E-5</c:v>
                </c:pt>
                <c:pt idx="391">
                  <c:v>5.9108891111624219E-5</c:v>
                </c:pt>
                <c:pt idx="392">
                  <c:v>5.9477350050040183E-5</c:v>
                </c:pt>
                <c:pt idx="393">
                  <c:v>5.9932308834251936E-5</c:v>
                </c:pt>
                <c:pt idx="394">
                  <c:v>6.0244082495413517E-5</c:v>
                </c:pt>
                <c:pt idx="395">
                  <c:v>5.9939628819833968E-5</c:v>
                </c:pt>
                <c:pt idx="396">
                  <c:v>5.9731274926799237E-5</c:v>
                </c:pt>
                <c:pt idx="397">
                  <c:v>6.0326050958780223E-5</c:v>
                </c:pt>
                <c:pt idx="398">
                  <c:v>6.1071680203191365E-5</c:v>
                </c:pt>
                <c:pt idx="399">
                  <c:v>6.1482324410338957E-5</c:v>
                </c:pt>
                <c:pt idx="400">
                  <c:v>6.1824126313902259E-5</c:v>
                </c:pt>
                <c:pt idx="401">
                  <c:v>6.2288552171142804E-5</c:v>
                </c:pt>
                <c:pt idx="402">
                  <c:v>6.2840295266846226E-5</c:v>
                </c:pt>
                <c:pt idx="403">
                  <c:v>6.3539054054659514E-5</c:v>
                </c:pt>
                <c:pt idx="404">
                  <c:v>6.4081157009849524E-5</c:v>
                </c:pt>
                <c:pt idx="405">
                  <c:v>6.4158494854458427E-5</c:v>
                </c:pt>
                <c:pt idx="406">
                  <c:v>6.3961525641280685E-5</c:v>
                </c:pt>
                <c:pt idx="407">
                  <c:v>6.3532613286478406E-5</c:v>
                </c:pt>
                <c:pt idx="408">
                  <c:v>6.2998874501920797E-5</c:v>
                </c:pt>
                <c:pt idx="409">
                  <c:v>6.2603973327462976E-5</c:v>
                </c:pt>
                <c:pt idx="410">
                  <c:v>6.1975912898546147E-5</c:v>
                </c:pt>
                <c:pt idx="411">
                  <c:v>6.0771743914547176E-5</c:v>
                </c:pt>
                <c:pt idx="412">
                  <c:v>5.9279279324739411E-5</c:v>
                </c:pt>
                <c:pt idx="413">
                  <c:v>5.7680132501771209E-5</c:v>
                </c:pt>
                <c:pt idx="414">
                  <c:v>5.5907641572475544E-5</c:v>
                </c:pt>
                <c:pt idx="415">
                  <c:v>5.3910214770940728E-5</c:v>
                </c:pt>
                <c:pt idx="416">
                  <c:v>5.1828670307110774E-5</c:v>
                </c:pt>
                <c:pt idx="417">
                  <c:v>4.9783642324334462E-5</c:v>
                </c:pt>
                <c:pt idx="418">
                  <c:v>4.7744034431010413E-5</c:v>
                </c:pt>
                <c:pt idx="419">
                  <c:v>4.5710409551560526E-5</c:v>
                </c:pt>
                <c:pt idx="420">
                  <c:v>4.3696154045397067E-5</c:v>
                </c:pt>
                <c:pt idx="421">
                  <c:v>4.1683762675132569E-5</c:v>
                </c:pt>
                <c:pt idx="422">
                  <c:v>3.9751525166513635E-5</c:v>
                </c:pt>
                <c:pt idx="423">
                  <c:v>3.8008570104666444E-5</c:v>
                </c:pt>
                <c:pt idx="424">
                  <c:v>3.6317095357063505E-5</c:v>
                </c:pt>
                <c:pt idx="425">
                  <c:v>3.4527125445629778E-5</c:v>
                </c:pt>
                <c:pt idx="426">
                  <c:v>3.2813358432044515E-5</c:v>
                </c:pt>
                <c:pt idx="427">
                  <c:v>3.1311865207283245E-5</c:v>
                </c:pt>
                <c:pt idx="428">
                  <c:v>2.9956549988748455E-5</c:v>
                </c:pt>
                <c:pt idx="429">
                  <c:v>2.8763020233223753E-5</c:v>
                </c:pt>
                <c:pt idx="430">
                  <c:v>2.7630108025453381E-5</c:v>
                </c:pt>
                <c:pt idx="431">
                  <c:v>2.6428200035474887E-5</c:v>
                </c:pt>
                <c:pt idx="432">
                  <c:v>2.5306399651938115E-5</c:v>
                </c:pt>
                <c:pt idx="433">
                  <c:v>2.4420297448072364E-5</c:v>
                </c:pt>
                <c:pt idx="434">
                  <c:v>2.3572429795200837E-5</c:v>
                </c:pt>
                <c:pt idx="435">
                  <c:v>2.2536273178706201E-5</c:v>
                </c:pt>
                <c:pt idx="436">
                  <c:v>2.1598843973324247E-5</c:v>
                </c:pt>
                <c:pt idx="437">
                  <c:v>2.1056180347350108E-5</c:v>
                </c:pt>
                <c:pt idx="438">
                  <c:v>2.0587134973751713E-5</c:v>
                </c:pt>
                <c:pt idx="439">
                  <c:v>1.9909203202054719E-5</c:v>
                </c:pt>
                <c:pt idx="440">
                  <c:v>1.9268870554828433E-5</c:v>
                </c:pt>
                <c:pt idx="441">
                  <c:v>1.8859683648887172E-5</c:v>
                </c:pt>
                <c:pt idx="442">
                  <c:v>1.8512798236414496E-5</c:v>
                </c:pt>
                <c:pt idx="443">
                  <c:v>1.8122357127378844E-5</c:v>
                </c:pt>
                <c:pt idx="444">
                  <c:v>1.7727853608107187E-5</c:v>
                </c:pt>
                <c:pt idx="445">
                  <c:v>1.7323200809437733E-5</c:v>
                </c:pt>
                <c:pt idx="446">
                  <c:v>1.693837660715724E-5</c:v>
                </c:pt>
                <c:pt idx="447">
                  <c:v>1.6612255256978792E-5</c:v>
                </c:pt>
                <c:pt idx="448">
                  <c:v>1.6303275105159989E-5</c:v>
                </c:pt>
                <c:pt idx="449">
                  <c:v>1.5979193961214525E-5</c:v>
                </c:pt>
                <c:pt idx="450">
                  <c:v>1.5661900885036829E-5</c:v>
                </c:pt>
                <c:pt idx="451">
                  <c:v>1.5343146774482622E-5</c:v>
                </c:pt>
                <c:pt idx="452">
                  <c:v>1.5065407325700654E-5</c:v>
                </c:pt>
                <c:pt idx="453">
                  <c:v>1.4908751835162888E-5</c:v>
                </c:pt>
                <c:pt idx="454">
                  <c:v>1.4749022795018925E-5</c:v>
                </c:pt>
                <c:pt idx="455">
                  <c:v>1.446524362267479E-5</c:v>
                </c:pt>
                <c:pt idx="456">
                  <c:v>1.4160722496188621E-5</c:v>
                </c:pt>
                <c:pt idx="457">
                  <c:v>1.3911654266656658E-5</c:v>
                </c:pt>
                <c:pt idx="458">
                  <c:v>1.3656697041668335E-5</c:v>
                </c:pt>
                <c:pt idx="459">
                  <c:v>1.3340574407258072E-5</c:v>
                </c:pt>
                <c:pt idx="460">
                  <c:v>1.3033983120110352E-5</c:v>
                </c:pt>
                <c:pt idx="461">
                  <c:v>1.2806885320505768E-5</c:v>
                </c:pt>
                <c:pt idx="462">
                  <c:v>1.2589478033214786E-5</c:v>
                </c:pt>
                <c:pt idx="463">
                  <c:v>1.233413181172853E-5</c:v>
                </c:pt>
                <c:pt idx="464">
                  <c:v>1.2051932626088829E-5</c:v>
                </c:pt>
                <c:pt idx="465">
                  <c:v>1.1713892844110736E-5</c:v>
                </c:pt>
                <c:pt idx="466">
                  <c:v>1.1394736078944195E-5</c:v>
                </c:pt>
                <c:pt idx="467">
                  <c:v>1.1204411151298207E-5</c:v>
                </c:pt>
                <c:pt idx="468">
                  <c:v>1.0985657736500267E-5</c:v>
                </c:pt>
                <c:pt idx="469">
                  <c:v>1.0573659458887881E-5</c:v>
                </c:pt>
                <c:pt idx="470">
                  <c:v>1.01418969780033E-5</c:v>
                </c:pt>
                <c:pt idx="471">
                  <c:v>9.826430525649821E-6</c:v>
                </c:pt>
                <c:pt idx="472">
                  <c:v>9.5355345110424651E-6</c:v>
                </c:pt>
                <c:pt idx="473">
                  <c:v>9.2251284978672562E-6</c:v>
                </c:pt>
                <c:pt idx="474">
                  <c:v>8.9096643546965309E-6</c:v>
                </c:pt>
                <c:pt idx="475">
                  <c:v>8.5884521494191305E-6</c:v>
                </c:pt>
                <c:pt idx="476">
                  <c:v>8.2627392262645363E-6</c:v>
                </c:pt>
                <c:pt idx="477">
                  <c:v>7.9275974660539247E-6</c:v>
                </c:pt>
                <c:pt idx="478">
                  <c:v>7.6003403738877046E-6</c:v>
                </c:pt>
                <c:pt idx="479">
                  <c:v>7.295103673838981E-6</c:v>
                </c:pt>
                <c:pt idx="480">
                  <c:v>7.0095562921241014E-6</c:v>
                </c:pt>
                <c:pt idx="481">
                  <c:v>6.743422267650983E-6</c:v>
                </c:pt>
                <c:pt idx="482">
                  <c:v>6.4989027177736851E-6</c:v>
                </c:pt>
                <c:pt idx="483">
                  <c:v>6.2908935480986388E-6</c:v>
                </c:pt>
                <c:pt idx="484">
                  <c:v>6.0814293525966785E-6</c:v>
                </c:pt>
                <c:pt idx="485">
                  <c:v>5.8241389540554217E-6</c:v>
                </c:pt>
                <c:pt idx="486">
                  <c:v>5.5703488799808453E-6</c:v>
                </c:pt>
                <c:pt idx="487">
                  <c:v>5.3642803458058661E-6</c:v>
                </c:pt>
                <c:pt idx="488">
                  <c:v>5.1688958107464652E-6</c:v>
                </c:pt>
                <c:pt idx="489">
                  <c:v>4.9481221600678338E-6</c:v>
                </c:pt>
                <c:pt idx="490">
                  <c:v>4.751784004435651E-6</c:v>
                </c:pt>
                <c:pt idx="491">
                  <c:v>4.6398568556281818E-6</c:v>
                </c:pt>
                <c:pt idx="492">
                  <c:v>4.5352960991994364E-6</c:v>
                </c:pt>
                <c:pt idx="493">
                  <c:v>4.3679732085011968E-6</c:v>
                </c:pt>
                <c:pt idx="494">
                  <c:v>4.1925905427027927E-6</c:v>
                </c:pt>
                <c:pt idx="495">
                  <c:v>4.0420057582993291E-6</c:v>
                </c:pt>
                <c:pt idx="496">
                  <c:v>3.9030888639038874E-6</c:v>
                </c:pt>
                <c:pt idx="497">
                  <c:v>3.7761529572173214E-6</c:v>
                </c:pt>
                <c:pt idx="498">
                  <c:v>3.6542053692980722E-6</c:v>
                </c:pt>
                <c:pt idx="499">
                  <c:v>3.5273144164593103E-6</c:v>
                </c:pt>
                <c:pt idx="500">
                  <c:v>3.4064318328659264E-6</c:v>
                </c:pt>
                <c:pt idx="501">
                  <c:v>3.296260605101022E-6</c:v>
                </c:pt>
                <c:pt idx="502">
                  <c:v>3.2025162952437919E-6</c:v>
                </c:pt>
                <c:pt idx="503">
                  <c:v>3.1454850621822239E-6</c:v>
                </c:pt>
                <c:pt idx="504">
                  <c:v>3.0852477532743633E-6</c:v>
                </c:pt>
                <c:pt idx="505">
                  <c:v>2.9747792296358314E-6</c:v>
                </c:pt>
                <c:pt idx="506">
                  <c:v>2.8669308833402327E-6</c:v>
                </c:pt>
                <c:pt idx="507">
                  <c:v>2.8068151271986566E-6</c:v>
                </c:pt>
                <c:pt idx="508">
                  <c:v>2.7573884598138092E-6</c:v>
                </c:pt>
                <c:pt idx="509">
                  <c:v>2.6976760066660267E-6</c:v>
                </c:pt>
                <c:pt idx="510">
                  <c:v>2.6318346820755839E-6</c:v>
                </c:pt>
                <c:pt idx="511">
                  <c:v>2.5534841211087731E-6</c:v>
                </c:pt>
                <c:pt idx="512">
                  <c:v>2.4735397343192294E-6</c:v>
                </c:pt>
                <c:pt idx="513">
                  <c:v>2.3925205023333909E-6</c:v>
                </c:pt>
                <c:pt idx="514">
                  <c:v>2.3315139058133299E-6</c:v>
                </c:pt>
                <c:pt idx="515">
                  <c:v>2.3275197472692653E-6</c:v>
                </c:pt>
                <c:pt idx="516">
                  <c:v>2.3272774502994794E-6</c:v>
                </c:pt>
                <c:pt idx="517">
                  <c:v>2.2798926910142639E-6</c:v>
                </c:pt>
                <c:pt idx="518">
                  <c:v>2.2267381939764106E-6</c:v>
                </c:pt>
                <c:pt idx="519">
                  <c:v>2.1967057000451367E-6</c:v>
                </c:pt>
                <c:pt idx="520">
                  <c:v>2.1691797122419825E-6</c:v>
                </c:pt>
                <c:pt idx="521">
                  <c:v>2.1301151187365389E-6</c:v>
                </c:pt>
                <c:pt idx="522">
                  <c:v>2.0938246420357181E-6</c:v>
                </c:pt>
                <c:pt idx="523">
                  <c:v>2.07427831156965E-6</c:v>
                </c:pt>
                <c:pt idx="524">
                  <c:v>2.0543223764756647E-6</c:v>
                </c:pt>
                <c:pt idx="525">
                  <c:v>2.0182059238544119E-6</c:v>
                </c:pt>
                <c:pt idx="526">
                  <c:v>1.9794471717359562E-6</c:v>
                </c:pt>
                <c:pt idx="527">
                  <c:v>1.9483967427978094E-6</c:v>
                </c:pt>
                <c:pt idx="528">
                  <c:v>1.9164956987533122E-6</c:v>
                </c:pt>
                <c:pt idx="529">
                  <c:v>1.8745274454554656E-6</c:v>
                </c:pt>
                <c:pt idx="530">
                  <c:v>1.8362526167068545E-6</c:v>
                </c:pt>
                <c:pt idx="531">
                  <c:v>1.8152653747325475E-6</c:v>
                </c:pt>
                <c:pt idx="532">
                  <c:v>1.799373282998109E-6</c:v>
                </c:pt>
                <c:pt idx="533">
                  <c:v>1.7822599049205384E-6</c:v>
                </c:pt>
                <c:pt idx="534">
                  <c:v>1.7622486903327684E-6</c:v>
                </c:pt>
                <c:pt idx="535">
                  <c:v>1.7330641454221094E-6</c:v>
                </c:pt>
                <c:pt idx="536">
                  <c:v>1.7033740828052311E-6</c:v>
                </c:pt>
                <c:pt idx="537">
                  <c:v>1.6815300974074753E-6</c:v>
                </c:pt>
                <c:pt idx="538">
                  <c:v>1.6600796214086947E-6</c:v>
                </c:pt>
                <c:pt idx="539">
                  <c:v>1.6343483561654868E-6</c:v>
                </c:pt>
                <c:pt idx="540">
                  <c:v>1.6059091229503593E-6</c:v>
                </c:pt>
                <c:pt idx="541">
                  <c:v>1.573077689657517E-6</c:v>
                </c:pt>
                <c:pt idx="542">
                  <c:v>1.5399069491012096E-6</c:v>
                </c:pt>
                <c:pt idx="543">
                  <c:v>1.5097876818659445E-6</c:v>
                </c:pt>
                <c:pt idx="544">
                  <c:v>1.4833737803360481E-6</c:v>
                </c:pt>
                <c:pt idx="545">
                  <c:v>1.465708014704564E-6</c:v>
                </c:pt>
                <c:pt idx="546">
                  <c:v>1.4462213330462863E-6</c:v>
                </c:pt>
                <c:pt idx="547">
                  <c:v>1.4130263037227943E-6</c:v>
                </c:pt>
                <c:pt idx="548">
                  <c:v>1.378713806638775E-6</c:v>
                </c:pt>
                <c:pt idx="549">
                  <c:v>1.352255687464406E-6</c:v>
                </c:pt>
                <c:pt idx="550">
                  <c:v>1.3294013417349997E-6</c:v>
                </c:pt>
                <c:pt idx="551">
                  <c:v>1.309627962919432E-6</c:v>
                </c:pt>
                <c:pt idx="552">
                  <c:v>1.2909896079090913E-6</c:v>
                </c:pt>
                <c:pt idx="553">
                  <c:v>1.2707199308750173E-6</c:v>
                </c:pt>
                <c:pt idx="554">
                  <c:v>1.2506005733975778E-6</c:v>
                </c:pt>
                <c:pt idx="555">
                  <c:v>1.231673629255197E-6</c:v>
                </c:pt>
                <c:pt idx="556">
                  <c:v>1.2130464007116996E-6</c:v>
                </c:pt>
                <c:pt idx="557">
                  <c:v>1.1945993799448851E-6</c:v>
                </c:pt>
                <c:pt idx="558">
                  <c:v>1.1751306049727793E-6</c:v>
                </c:pt>
                <c:pt idx="559">
                  <c:v>1.1514047496556895E-6</c:v>
                </c:pt>
                <c:pt idx="560">
                  <c:v>1.129693241944257E-6</c:v>
                </c:pt>
                <c:pt idx="561">
                  <c:v>1.119154386708075E-6</c:v>
                </c:pt>
                <c:pt idx="562">
                  <c:v>1.1066308819415904E-6</c:v>
                </c:pt>
                <c:pt idx="563">
                  <c:v>1.0793111979655822E-6</c:v>
                </c:pt>
                <c:pt idx="564">
                  <c:v>1.0501190715364465E-6</c:v>
                </c:pt>
                <c:pt idx="565">
                  <c:v>1.0282056780268476E-6</c:v>
                </c:pt>
                <c:pt idx="566">
                  <c:v>1.008380724498371E-6</c:v>
                </c:pt>
                <c:pt idx="567">
                  <c:v>9.8789872908890674E-7</c:v>
                </c:pt>
                <c:pt idx="568">
                  <c:v>9.6946249596557859E-7</c:v>
                </c:pt>
                <c:pt idx="569">
                  <c:v>9.5677887041710941E-7</c:v>
                </c:pt>
                <c:pt idx="570">
                  <c:v>9.43374364416495E-7</c:v>
                </c:pt>
                <c:pt idx="571">
                  <c:v>9.2156627330818038E-7</c:v>
                </c:pt>
                <c:pt idx="572">
                  <c:v>9.002462320875242E-7</c:v>
                </c:pt>
                <c:pt idx="573">
                  <c:v>8.8628800584081688E-7</c:v>
                </c:pt>
                <c:pt idx="574">
                  <c:v>8.7540315165730616E-7</c:v>
                </c:pt>
                <c:pt idx="575">
                  <c:v>8.6709836266415304E-7</c:v>
                </c:pt>
                <c:pt idx="576">
                  <c:v>8.5770760777743958E-7</c:v>
                </c:pt>
                <c:pt idx="577">
                  <c:v>8.4173285394553238E-7</c:v>
                </c:pt>
                <c:pt idx="578">
                  <c:v>8.2534935643672368E-7</c:v>
                </c:pt>
                <c:pt idx="579">
                  <c:v>8.1421405573148085E-7</c:v>
                </c:pt>
                <c:pt idx="580">
                  <c:v>8.0263394079539552E-7</c:v>
                </c:pt>
                <c:pt idx="581">
                  <c:v>7.8628844181745942E-7</c:v>
                </c:pt>
                <c:pt idx="582">
                  <c:v>7.6855387200033437E-7</c:v>
                </c:pt>
                <c:pt idx="583">
                  <c:v>7.5034161990180022E-7</c:v>
                </c:pt>
                <c:pt idx="584">
                  <c:v>7.3438572980808904E-7</c:v>
                </c:pt>
                <c:pt idx="585">
                  <c:v>7.2570403326106965E-7</c:v>
                </c:pt>
                <c:pt idx="586">
                  <c:v>7.1700491018952447E-7</c:v>
                </c:pt>
                <c:pt idx="587">
                  <c:v>7.0167415325018933E-7</c:v>
                </c:pt>
                <c:pt idx="588">
                  <c:v>6.8533860808623865E-7</c:v>
                </c:pt>
                <c:pt idx="589">
                  <c:v>6.7087535241313996E-7</c:v>
                </c:pt>
                <c:pt idx="590">
                  <c:v>6.584199209203218E-7</c:v>
                </c:pt>
                <c:pt idx="591">
                  <c:v>6.4918492824247655E-7</c:v>
                </c:pt>
                <c:pt idx="592">
                  <c:v>6.417351920743947E-7</c:v>
                </c:pt>
                <c:pt idx="593">
                  <c:v>6.358150642763441E-7</c:v>
                </c:pt>
                <c:pt idx="594">
                  <c:v>6.2963364060194611E-7</c:v>
                </c:pt>
                <c:pt idx="595">
                  <c:v>6.2000326635101266E-7</c:v>
                </c:pt>
                <c:pt idx="596">
                  <c:v>6.1132929751903071E-7</c:v>
                </c:pt>
                <c:pt idx="597">
                  <c:v>6.0782573176272901E-7</c:v>
                </c:pt>
                <c:pt idx="598">
                  <c:v>6.0565259085370497E-7</c:v>
                </c:pt>
                <c:pt idx="599">
                  <c:v>6.0280164716323883E-7</c:v>
                </c:pt>
                <c:pt idx="600">
                  <c:v>5.9885755621139092E-7</c:v>
                </c:pt>
                <c:pt idx="601">
                  <c:v>5.925616816133992E-7</c:v>
                </c:pt>
                <c:pt idx="602">
                  <c:v>5.8618493570839989E-7</c:v>
                </c:pt>
                <c:pt idx="603">
                  <c:v>5.8158224293965391E-7</c:v>
                </c:pt>
                <c:pt idx="604">
                  <c:v>5.7800914140475462E-7</c:v>
                </c:pt>
                <c:pt idx="605">
                  <c:v>5.7481014204767677E-7</c:v>
                </c:pt>
                <c:pt idx="606">
                  <c:v>5.7136455268970981E-7</c:v>
                </c:pt>
                <c:pt idx="607">
                  <c:v>5.6633109487659208E-7</c:v>
                </c:pt>
                <c:pt idx="608">
                  <c:v>5.6147834711114254E-7</c:v>
                </c:pt>
                <c:pt idx="609">
                  <c:v>5.5885636680460789E-7</c:v>
                </c:pt>
                <c:pt idx="610">
                  <c:v>5.5568379715890287E-7</c:v>
                </c:pt>
                <c:pt idx="611">
                  <c:v>5.501426030322873E-7</c:v>
                </c:pt>
                <c:pt idx="612">
                  <c:v>5.4185059100011718E-7</c:v>
                </c:pt>
                <c:pt idx="613">
                  <c:v>5.2941521569956514E-7</c:v>
                </c:pt>
                <c:pt idx="614">
                  <c:v>5.1397670847044503E-7</c:v>
                </c:pt>
                <c:pt idx="615">
                  <c:v>4.9836247184594026E-7</c:v>
                </c:pt>
                <c:pt idx="616">
                  <c:v>4.8397393480808525E-7</c:v>
                </c:pt>
                <c:pt idx="617">
                  <c:v>4.71864870388129E-7</c:v>
                </c:pt>
                <c:pt idx="618">
                  <c:v>4.5988955003199596E-7</c:v>
                </c:pt>
                <c:pt idx="619">
                  <c:v>4.4480255855719085E-7</c:v>
                </c:pt>
                <c:pt idx="620">
                  <c:v>4.311481579870633E-7</c:v>
                </c:pt>
                <c:pt idx="621">
                  <c:v>4.2338326172668777E-7</c:v>
                </c:pt>
                <c:pt idx="622">
                  <c:v>4.1698577436543643E-7</c:v>
                </c:pt>
                <c:pt idx="623">
                  <c:v>4.0821337930428346E-7</c:v>
                </c:pt>
                <c:pt idx="624">
                  <c:v>4.0037745892096461E-7</c:v>
                </c:pt>
                <c:pt idx="625">
                  <c:v>3.9617451531518149E-7</c:v>
                </c:pt>
                <c:pt idx="626">
                  <c:v>3.9257116115511895E-7</c:v>
                </c:pt>
                <c:pt idx="627">
                  <c:v>3.8717207891303276E-7</c:v>
                </c:pt>
                <c:pt idx="628">
                  <c:v>3.8178443301444107E-7</c:v>
                </c:pt>
                <c:pt idx="629">
                  <c:v>3.773871662763363E-7</c:v>
                </c:pt>
                <c:pt idx="630">
                  <c:v>3.7353450478056327E-7</c:v>
                </c:pt>
                <c:pt idx="631">
                  <c:v>3.7021567565395705E-7</c:v>
                </c:pt>
                <c:pt idx="632">
                  <c:v>3.664111596606834E-7</c:v>
                </c:pt>
                <c:pt idx="633">
                  <c:v>3.6143412196164381E-7</c:v>
                </c:pt>
                <c:pt idx="634">
                  <c:v>3.5556835446515096E-7</c:v>
                </c:pt>
                <c:pt idx="635">
                  <c:v>3.483946224714886E-7</c:v>
                </c:pt>
                <c:pt idx="636">
                  <c:v>3.4144033671733338E-7</c:v>
                </c:pt>
                <c:pt idx="637">
                  <c:v>3.365146415189604E-7</c:v>
                </c:pt>
                <c:pt idx="638">
                  <c:v>3.3175497341270243E-7</c:v>
                </c:pt>
                <c:pt idx="639">
                  <c:v>3.2585149535689801E-7</c:v>
                </c:pt>
                <c:pt idx="640">
                  <c:v>3.1959604106259199E-7</c:v>
                </c:pt>
                <c:pt idx="641">
                  <c:v>3.1327526331831253E-7</c:v>
                </c:pt>
                <c:pt idx="642">
                  <c:v>3.063590988592035E-7</c:v>
                </c:pt>
                <c:pt idx="643">
                  <c:v>2.9818732772403047E-7</c:v>
                </c:pt>
                <c:pt idx="644">
                  <c:v>2.8954920767143564E-7</c:v>
                </c:pt>
                <c:pt idx="645">
                  <c:v>2.8137917095562257E-7</c:v>
                </c:pt>
                <c:pt idx="646">
                  <c:v>2.7250614558896497E-7</c:v>
                </c:pt>
                <c:pt idx="647">
                  <c:v>2.6209797359542721E-7</c:v>
                </c:pt>
                <c:pt idx="648">
                  <c:v>2.5101393869664703E-7</c:v>
                </c:pt>
                <c:pt idx="649">
                  <c:v>2.3971267170692149E-7</c:v>
                </c:pt>
                <c:pt idx="650">
                  <c:v>2.2823847404377237E-7</c:v>
                </c:pt>
                <c:pt idx="651">
                  <c:v>2.1701933109024453E-7</c:v>
                </c:pt>
                <c:pt idx="652">
                  <c:v>2.0592022677911833E-7</c:v>
                </c:pt>
                <c:pt idx="653">
                  <c:v>1.9467039249481574E-7</c:v>
                </c:pt>
                <c:pt idx="654">
                  <c:v>1.8401637055969422E-7</c:v>
                </c:pt>
                <c:pt idx="655">
                  <c:v>1.7463706222082084E-7</c:v>
                </c:pt>
                <c:pt idx="656">
                  <c:v>1.6604772773376786E-7</c:v>
                </c:pt>
                <c:pt idx="657">
                  <c:v>1.5782438841013431E-7</c:v>
                </c:pt>
                <c:pt idx="658">
                  <c:v>1.5084579345555157E-7</c:v>
                </c:pt>
                <c:pt idx="659">
                  <c:v>1.4563356854134518E-7</c:v>
                </c:pt>
                <c:pt idx="660">
                  <c:v>1.4146419115893028E-7</c:v>
                </c:pt>
                <c:pt idx="661">
                  <c:v>1.3777956146089022E-7</c:v>
                </c:pt>
                <c:pt idx="662">
                  <c:v>1.348700758085025E-7</c:v>
                </c:pt>
                <c:pt idx="663">
                  <c:v>1.3306023325484048E-7</c:v>
                </c:pt>
                <c:pt idx="664">
                  <c:v>1.3152294753946676E-7</c:v>
                </c:pt>
                <c:pt idx="665">
                  <c:v>1.2931421928480174E-7</c:v>
                </c:pt>
                <c:pt idx="666">
                  <c:v>1.2737654567717122E-7</c:v>
                </c:pt>
                <c:pt idx="667">
                  <c:v>1.2659446683398213E-7</c:v>
                </c:pt>
                <c:pt idx="668">
                  <c:v>1.2587138389631252E-7</c:v>
                </c:pt>
                <c:pt idx="669">
                  <c:v>1.2432422396227677E-7</c:v>
                </c:pt>
                <c:pt idx="670">
                  <c:v>1.2252354535035825E-7</c:v>
                </c:pt>
                <c:pt idx="671">
                  <c:v>1.2097981097528857E-7</c:v>
                </c:pt>
                <c:pt idx="672">
                  <c:v>1.1913237430326097E-7</c:v>
                </c:pt>
                <c:pt idx="673">
                  <c:v>1.1657407761828112E-7</c:v>
                </c:pt>
                <c:pt idx="674">
                  <c:v>1.1365410357023152E-7</c:v>
                </c:pt>
                <c:pt idx="675">
                  <c:v>1.1057609461610657E-7</c:v>
                </c:pt>
                <c:pt idx="676">
                  <c:v>1.0726269903535153E-7</c:v>
                </c:pt>
                <c:pt idx="677">
                  <c:v>1.0354671948500567E-7</c:v>
                </c:pt>
                <c:pt idx="678">
                  <c:v>9.9921535932547124E-8</c:v>
                </c:pt>
                <c:pt idx="679">
                  <c:v>9.7017307845478473E-8</c:v>
                </c:pt>
                <c:pt idx="680">
                  <c:v>9.3935788124054831E-8</c:v>
                </c:pt>
                <c:pt idx="681">
                  <c:v>8.9829264772478108E-8</c:v>
                </c:pt>
                <c:pt idx="682">
                  <c:v>8.5606231163973981E-8</c:v>
                </c:pt>
                <c:pt idx="683">
                  <c:v>8.1975159888644035E-8</c:v>
                </c:pt>
                <c:pt idx="684">
                  <c:v>7.8417837215920053E-8</c:v>
                </c:pt>
                <c:pt idx="685">
                  <c:v>7.4693848449312E-8</c:v>
                </c:pt>
                <c:pt idx="686">
                  <c:v>7.0978718357181921E-8</c:v>
                </c:pt>
                <c:pt idx="687">
                  <c:v>6.7297316148318214E-8</c:v>
                </c:pt>
                <c:pt idx="688">
                  <c:v>6.3876529379021974E-8</c:v>
                </c:pt>
                <c:pt idx="689">
                  <c:v>6.0966076578085907E-8</c:v>
                </c:pt>
                <c:pt idx="690">
                  <c:v>5.8316732125622324E-8</c:v>
                </c:pt>
                <c:pt idx="691">
                  <c:v>5.5677408060679184E-8</c:v>
                </c:pt>
                <c:pt idx="692">
                  <c:v>5.3436094605877035E-8</c:v>
                </c:pt>
                <c:pt idx="693">
                  <c:v>5.1875042457678603E-8</c:v>
                </c:pt>
                <c:pt idx="694">
                  <c:v>5.0586386573178279E-8</c:v>
                </c:pt>
                <c:pt idx="695">
                  <c:v>4.9273839547410216E-8</c:v>
                </c:pt>
                <c:pt idx="696">
                  <c:v>4.8079413818046341E-8</c:v>
                </c:pt>
                <c:pt idx="697">
                  <c:v>4.713622854781468E-8</c:v>
                </c:pt>
                <c:pt idx="698">
                  <c:v>4.6112088651870757E-8</c:v>
                </c:pt>
                <c:pt idx="699">
                  <c:v>4.4639574140461738E-8</c:v>
                </c:pt>
                <c:pt idx="700">
                  <c:v>4.3070234335396496E-8</c:v>
                </c:pt>
                <c:pt idx="701">
                  <c:v>4.1681372213624893E-8</c:v>
                </c:pt>
                <c:pt idx="702">
                  <c:v>4.0220398019005917E-8</c:v>
                </c:pt>
                <c:pt idx="703">
                  <c:v>3.8591049136156368E-8</c:v>
                </c:pt>
                <c:pt idx="704">
                  <c:v>3.6801355870513452E-8</c:v>
                </c:pt>
                <c:pt idx="705">
                  <c:v>3.4816923735158006E-8</c:v>
                </c:pt>
                <c:pt idx="706">
                  <c:v>3.2832050413766167E-8</c:v>
                </c:pt>
                <c:pt idx="707">
                  <c:v>3.1030309979131034E-8</c:v>
                </c:pt>
                <c:pt idx="708">
                  <c:v>2.9260357298989935E-8</c:v>
                </c:pt>
                <c:pt idx="709">
                  <c:v>2.739345292575041E-8</c:v>
                </c:pt>
                <c:pt idx="710">
                  <c:v>2.5700969355893763E-8</c:v>
                </c:pt>
                <c:pt idx="711">
                  <c:v>2.4378137488583069E-8</c:v>
                </c:pt>
                <c:pt idx="712">
                  <c:v>2.3250120366073215E-8</c:v>
                </c:pt>
                <c:pt idx="713">
                  <c:v>2.2223608047505527E-8</c:v>
                </c:pt>
                <c:pt idx="714">
                  <c:v>2.1250838558507265E-8</c:v>
                </c:pt>
                <c:pt idx="715">
                  <c:v>2.024571664186518E-8</c:v>
                </c:pt>
                <c:pt idx="716">
                  <c:v>1.9276771508305075E-8</c:v>
                </c:pt>
                <c:pt idx="717">
                  <c:v>1.8389158751592164E-8</c:v>
                </c:pt>
                <c:pt idx="718">
                  <c:v>1.7499141558256369E-8</c:v>
                </c:pt>
                <c:pt idx="719">
                  <c:v>1.6549025307134004E-8</c:v>
                </c:pt>
                <c:pt idx="720">
                  <c:v>1.5543890816287334E-8</c:v>
                </c:pt>
                <c:pt idx="721">
                  <c:v>1.4505880333890636E-8</c:v>
                </c:pt>
                <c:pt idx="722">
                  <c:v>1.3466103871087762E-8</c:v>
                </c:pt>
                <c:pt idx="723">
                  <c:v>1.2457835225757897E-8</c:v>
                </c:pt>
                <c:pt idx="724">
                  <c:v>1.1444373487245116E-8</c:v>
                </c:pt>
                <c:pt idx="725">
                  <c:v>1.0379209925090936E-8</c:v>
                </c:pt>
                <c:pt idx="726">
                  <c:v>9.3798131964283403E-9</c:v>
                </c:pt>
                <c:pt idx="727">
                  <c:v>8.5418845041232266E-9</c:v>
                </c:pt>
                <c:pt idx="728">
                  <c:v>7.7476372026167307E-9</c:v>
                </c:pt>
                <c:pt idx="729">
                  <c:v>6.9316088970867525E-9</c:v>
                </c:pt>
                <c:pt idx="730">
                  <c:v>6.1702513476550438E-9</c:v>
                </c:pt>
                <c:pt idx="731">
                  <c:v>5.4798317836024094E-9</c:v>
                </c:pt>
                <c:pt idx="732">
                  <c:v>4.8520092924711607E-9</c:v>
                </c:pt>
                <c:pt idx="733">
                  <c:v>4.2904965312517994E-9</c:v>
                </c:pt>
                <c:pt idx="734">
                  <c:v>3.794589638973728E-9</c:v>
                </c:pt>
                <c:pt idx="735">
                  <c:v>3.3725406908837312E-9</c:v>
                </c:pt>
                <c:pt idx="736">
                  <c:v>2.9893480761892773E-9</c:v>
                </c:pt>
                <c:pt idx="737">
                  <c:v>2.61621233515413E-9</c:v>
                </c:pt>
                <c:pt idx="738">
                  <c:v>2.2890397864299078E-9</c:v>
                </c:pt>
                <c:pt idx="739">
                  <c:v>2.0267514369042096E-9</c:v>
                </c:pt>
                <c:pt idx="740">
                  <c:v>1.7955919908198493E-9</c:v>
                </c:pt>
                <c:pt idx="741">
                  <c:v>1.5904784362664388E-9</c:v>
                </c:pt>
                <c:pt idx="742">
                  <c:v>1.426468110862901E-9</c:v>
                </c:pt>
                <c:pt idx="743">
                  <c:v>1.2929689288776955E-9</c:v>
                </c:pt>
                <c:pt idx="744">
                  <c:v>1.1877054965382012E-9</c:v>
                </c:pt>
                <c:pt idx="745">
                  <c:v>1.1098915333106225E-9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Sheet1!$G$3</c:f>
              <c:strCache>
                <c:ptCount val="1"/>
                <c:pt idx="0">
                  <c:v>Band 1 Normalized</c:v>
                </c:pt>
              </c:strCache>
            </c:strRef>
          </c:tx>
          <c:marker>
            <c:symbol val="none"/>
          </c:marker>
          <c:xVal>
            <c:numRef>
              <c:f>Sheet1!$B$4:$B$754</c:f>
              <c:numCache>
                <c:formatCode>General</c:formatCode>
                <c:ptCount val="7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  <c:pt idx="651">
                  <c:v>1001</c:v>
                </c:pt>
                <c:pt idx="652">
                  <c:v>1002</c:v>
                </c:pt>
                <c:pt idx="653">
                  <c:v>1003</c:v>
                </c:pt>
                <c:pt idx="654">
                  <c:v>1004</c:v>
                </c:pt>
                <c:pt idx="655">
                  <c:v>1005</c:v>
                </c:pt>
                <c:pt idx="656">
                  <c:v>1006</c:v>
                </c:pt>
                <c:pt idx="657">
                  <c:v>1007</c:v>
                </c:pt>
                <c:pt idx="658">
                  <c:v>1008</c:v>
                </c:pt>
                <c:pt idx="659">
                  <c:v>1009</c:v>
                </c:pt>
                <c:pt idx="660">
                  <c:v>1010</c:v>
                </c:pt>
                <c:pt idx="661">
                  <c:v>1011</c:v>
                </c:pt>
                <c:pt idx="662">
                  <c:v>1012</c:v>
                </c:pt>
                <c:pt idx="663">
                  <c:v>1013</c:v>
                </c:pt>
                <c:pt idx="664">
                  <c:v>1014</c:v>
                </c:pt>
                <c:pt idx="665">
                  <c:v>1015</c:v>
                </c:pt>
                <c:pt idx="666">
                  <c:v>1016</c:v>
                </c:pt>
                <c:pt idx="667">
                  <c:v>1017</c:v>
                </c:pt>
                <c:pt idx="668">
                  <c:v>1018</c:v>
                </c:pt>
                <c:pt idx="669">
                  <c:v>1019</c:v>
                </c:pt>
                <c:pt idx="670">
                  <c:v>1020</c:v>
                </c:pt>
                <c:pt idx="671">
                  <c:v>1021</c:v>
                </c:pt>
                <c:pt idx="672">
                  <c:v>1022</c:v>
                </c:pt>
                <c:pt idx="673">
                  <c:v>1023</c:v>
                </c:pt>
                <c:pt idx="674">
                  <c:v>1024</c:v>
                </c:pt>
                <c:pt idx="675">
                  <c:v>1025</c:v>
                </c:pt>
                <c:pt idx="676">
                  <c:v>1026</c:v>
                </c:pt>
                <c:pt idx="677">
                  <c:v>1027</c:v>
                </c:pt>
                <c:pt idx="678">
                  <c:v>1028</c:v>
                </c:pt>
                <c:pt idx="679">
                  <c:v>1029</c:v>
                </c:pt>
                <c:pt idx="680">
                  <c:v>1030</c:v>
                </c:pt>
                <c:pt idx="681">
                  <c:v>1031</c:v>
                </c:pt>
                <c:pt idx="682">
                  <c:v>1032</c:v>
                </c:pt>
                <c:pt idx="683">
                  <c:v>1033</c:v>
                </c:pt>
                <c:pt idx="684">
                  <c:v>1034</c:v>
                </c:pt>
                <c:pt idx="685">
                  <c:v>1035</c:v>
                </c:pt>
                <c:pt idx="686">
                  <c:v>1036</c:v>
                </c:pt>
                <c:pt idx="687">
                  <c:v>1037</c:v>
                </c:pt>
                <c:pt idx="688">
                  <c:v>1038</c:v>
                </c:pt>
                <c:pt idx="689">
                  <c:v>1039</c:v>
                </c:pt>
                <c:pt idx="690">
                  <c:v>1040</c:v>
                </c:pt>
                <c:pt idx="691">
                  <c:v>1041</c:v>
                </c:pt>
                <c:pt idx="692">
                  <c:v>1042</c:v>
                </c:pt>
                <c:pt idx="693">
                  <c:v>1043</c:v>
                </c:pt>
                <c:pt idx="694">
                  <c:v>1044</c:v>
                </c:pt>
                <c:pt idx="695">
                  <c:v>1045</c:v>
                </c:pt>
                <c:pt idx="696">
                  <c:v>1046</c:v>
                </c:pt>
                <c:pt idx="697">
                  <c:v>1047</c:v>
                </c:pt>
                <c:pt idx="698">
                  <c:v>1048</c:v>
                </c:pt>
                <c:pt idx="699">
                  <c:v>1049</c:v>
                </c:pt>
                <c:pt idx="700">
                  <c:v>1050</c:v>
                </c:pt>
                <c:pt idx="701">
                  <c:v>1051</c:v>
                </c:pt>
                <c:pt idx="702">
                  <c:v>1052</c:v>
                </c:pt>
                <c:pt idx="703">
                  <c:v>1053</c:v>
                </c:pt>
                <c:pt idx="704">
                  <c:v>1054</c:v>
                </c:pt>
                <c:pt idx="705">
                  <c:v>1055</c:v>
                </c:pt>
                <c:pt idx="706">
                  <c:v>1056</c:v>
                </c:pt>
                <c:pt idx="707">
                  <c:v>1057</c:v>
                </c:pt>
                <c:pt idx="708">
                  <c:v>1058</c:v>
                </c:pt>
                <c:pt idx="709">
                  <c:v>1059</c:v>
                </c:pt>
                <c:pt idx="710">
                  <c:v>1060</c:v>
                </c:pt>
                <c:pt idx="711">
                  <c:v>1061</c:v>
                </c:pt>
                <c:pt idx="712">
                  <c:v>1062</c:v>
                </c:pt>
                <c:pt idx="713">
                  <c:v>1063</c:v>
                </c:pt>
                <c:pt idx="714">
                  <c:v>1064</c:v>
                </c:pt>
                <c:pt idx="715">
                  <c:v>1065</c:v>
                </c:pt>
                <c:pt idx="716">
                  <c:v>1066</c:v>
                </c:pt>
                <c:pt idx="717">
                  <c:v>1067</c:v>
                </c:pt>
                <c:pt idx="718">
                  <c:v>1068</c:v>
                </c:pt>
                <c:pt idx="719">
                  <c:v>1069</c:v>
                </c:pt>
                <c:pt idx="720">
                  <c:v>1070</c:v>
                </c:pt>
                <c:pt idx="721">
                  <c:v>1071</c:v>
                </c:pt>
                <c:pt idx="722">
                  <c:v>1072</c:v>
                </c:pt>
                <c:pt idx="723">
                  <c:v>1073</c:v>
                </c:pt>
                <c:pt idx="724">
                  <c:v>1074</c:v>
                </c:pt>
                <c:pt idx="725">
                  <c:v>1075</c:v>
                </c:pt>
                <c:pt idx="726">
                  <c:v>1076</c:v>
                </c:pt>
                <c:pt idx="727">
                  <c:v>1077</c:v>
                </c:pt>
                <c:pt idx="728">
                  <c:v>1078</c:v>
                </c:pt>
                <c:pt idx="729">
                  <c:v>1079</c:v>
                </c:pt>
                <c:pt idx="730">
                  <c:v>1080</c:v>
                </c:pt>
                <c:pt idx="731">
                  <c:v>1081</c:v>
                </c:pt>
                <c:pt idx="732">
                  <c:v>1082</c:v>
                </c:pt>
                <c:pt idx="733">
                  <c:v>1083</c:v>
                </c:pt>
                <c:pt idx="734">
                  <c:v>1084</c:v>
                </c:pt>
                <c:pt idx="735">
                  <c:v>1085</c:v>
                </c:pt>
                <c:pt idx="736">
                  <c:v>1086</c:v>
                </c:pt>
                <c:pt idx="737">
                  <c:v>1087</c:v>
                </c:pt>
                <c:pt idx="738">
                  <c:v>1088</c:v>
                </c:pt>
                <c:pt idx="739">
                  <c:v>1089</c:v>
                </c:pt>
                <c:pt idx="740">
                  <c:v>1090</c:v>
                </c:pt>
                <c:pt idx="741">
                  <c:v>1091</c:v>
                </c:pt>
                <c:pt idx="742">
                  <c:v>1092</c:v>
                </c:pt>
                <c:pt idx="743">
                  <c:v>1093</c:v>
                </c:pt>
                <c:pt idx="744">
                  <c:v>1094</c:v>
                </c:pt>
                <c:pt idx="745">
                  <c:v>1095</c:v>
                </c:pt>
                <c:pt idx="746">
                  <c:v>1096</c:v>
                </c:pt>
                <c:pt idx="747">
                  <c:v>1097</c:v>
                </c:pt>
                <c:pt idx="748">
                  <c:v>1098</c:v>
                </c:pt>
                <c:pt idx="749">
                  <c:v>1099</c:v>
                </c:pt>
                <c:pt idx="750">
                  <c:v>1100</c:v>
                </c:pt>
              </c:numCache>
            </c:numRef>
          </c:xVal>
          <c:yVal>
            <c:numRef>
              <c:f>Sheet1!$G$4:$G$754</c:f>
              <c:numCache>
                <c:formatCode>General</c:formatCode>
                <c:ptCount val="7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2.4322456741717085E-3</c:v>
                </c:pt>
                <c:pt idx="11">
                  <c:v>3.3066719275010466E-3</c:v>
                </c:pt>
                <c:pt idx="12">
                  <c:v>4.5140326595577845E-3</c:v>
                </c:pt>
                <c:pt idx="13">
                  <c:v>6.2368845213443625E-3</c:v>
                </c:pt>
                <c:pt idx="14">
                  <c:v>8.8856887389800205E-3</c:v>
                </c:pt>
                <c:pt idx="15">
                  <c:v>1.3703696693940179E-2</c:v>
                </c:pt>
                <c:pt idx="16">
                  <c:v>2.2114809591307957E-2</c:v>
                </c:pt>
                <c:pt idx="17">
                  <c:v>3.7538661898852556E-2</c:v>
                </c:pt>
                <c:pt idx="18">
                  <c:v>6.6510219588274189E-2</c:v>
                </c:pt>
                <c:pt idx="19">
                  <c:v>0.1196355473710897</c:v>
                </c:pt>
                <c:pt idx="20">
                  <c:v>0.20312535612366714</c:v>
                </c:pt>
                <c:pt idx="21">
                  <c:v>0.31391842774607021</c:v>
                </c:pt>
                <c:pt idx="22">
                  <c:v>0.44793446444986706</c:v>
                </c:pt>
                <c:pt idx="23">
                  <c:v>0.59866563080320923</c:v>
                </c:pt>
                <c:pt idx="24">
                  <c:v>0.73695700473246406</c:v>
                </c:pt>
                <c:pt idx="25">
                  <c:v>0.82535756016304118</c:v>
                </c:pt>
                <c:pt idx="26">
                  <c:v>0.87359008818650963</c:v>
                </c:pt>
                <c:pt idx="27">
                  <c:v>0.91253561620414281</c:v>
                </c:pt>
                <c:pt idx="28">
                  <c:v>0.94132010935496002</c:v>
                </c:pt>
                <c:pt idx="29">
                  <c:v>0.95444789744806668</c:v>
                </c:pt>
                <c:pt idx="30">
                  <c:v>0.96728990059696884</c:v>
                </c:pt>
                <c:pt idx="31">
                  <c:v>0.98584087291590539</c:v>
                </c:pt>
                <c:pt idx="32">
                  <c:v>1</c:v>
                </c:pt>
                <c:pt idx="33">
                  <c:v>0.99051572185942716</c:v>
                </c:pt>
                <c:pt idx="34">
                  <c:v>0.94130505139619924</c:v>
                </c:pt>
                <c:pt idx="35">
                  <c:v>0.84442481913382283</c:v>
                </c:pt>
                <c:pt idx="36">
                  <c:v>0.70484079603456173</c:v>
                </c:pt>
                <c:pt idx="37">
                  <c:v>0.54310291584278081</c:v>
                </c:pt>
                <c:pt idx="38">
                  <c:v>0.38402860580300985</c:v>
                </c:pt>
                <c:pt idx="39">
                  <c:v>0.24904078782664474</c:v>
                </c:pt>
                <c:pt idx="40">
                  <c:v>0.15008917233762017</c:v>
                </c:pt>
                <c:pt idx="41">
                  <c:v>8.7955715524975164E-2</c:v>
                </c:pt>
                <c:pt idx="42">
                  <c:v>5.3684372068039277E-2</c:v>
                </c:pt>
                <c:pt idx="43">
                  <c:v>3.4803236646610364E-2</c:v>
                </c:pt>
                <c:pt idx="44">
                  <c:v>2.3819042027071101E-2</c:v>
                </c:pt>
                <c:pt idx="45">
                  <c:v>1.6952631388813963E-2</c:v>
                </c:pt>
                <c:pt idx="46">
                  <c:v>1.2449990174343284E-2</c:v>
                </c:pt>
                <c:pt idx="47">
                  <c:v>9.2758533751048679E-3</c:v>
                </c:pt>
                <c:pt idx="48">
                  <c:v>7.0090836996955213E-3</c:v>
                </c:pt>
                <c:pt idx="49">
                  <c:v>5.4380043924402831E-3</c:v>
                </c:pt>
                <c:pt idx="50">
                  <c:v>3.1281310072570961E-3</c:v>
                </c:pt>
                <c:pt idx="51">
                  <c:v>2.8034962574113131E-3</c:v>
                </c:pt>
                <c:pt idx="52">
                  <c:v>2.4786490743009307E-3</c:v>
                </c:pt>
                <c:pt idx="53">
                  <c:v>2.178679469262707E-3</c:v>
                </c:pt>
                <c:pt idx="54">
                  <c:v>1.9174316113320952E-3</c:v>
                </c:pt>
                <c:pt idx="55">
                  <c:v>1.7253761226877591E-3</c:v>
                </c:pt>
                <c:pt idx="56">
                  <c:v>1.5729378613139212E-3</c:v>
                </c:pt>
                <c:pt idx="57">
                  <c:v>1.4373405772066914E-3</c:v>
                </c:pt>
                <c:pt idx="58">
                  <c:v>1.3248855834036245E-3</c:v>
                </c:pt>
                <c:pt idx="59">
                  <c:v>1.237173633209986E-3</c:v>
                </c:pt>
                <c:pt idx="60">
                  <c:v>1.1658075485551464E-3</c:v>
                </c:pt>
                <c:pt idx="61">
                  <c:v>1.102571578481464E-3</c:v>
                </c:pt>
                <c:pt idx="62">
                  <c:v>1.0500609092172878E-3</c:v>
                </c:pt>
                <c:pt idx="63">
                  <c:v>1.0121510748515939E-3</c:v>
                </c:pt>
                <c:pt idx="64">
                  <c:v>9.7467597628061022E-4</c:v>
                </c:pt>
                <c:pt idx="65">
                  <c:v>9.1984733160079826E-4</c:v>
                </c:pt>
                <c:pt idx="66">
                  <c:v>8.6497283628577575E-4</c:v>
                </c:pt>
                <c:pt idx="67">
                  <c:v>8.2232807254397472E-4</c:v>
                </c:pt>
                <c:pt idx="68">
                  <c:v>7.7958000682278917E-4</c:v>
                </c:pt>
                <c:pt idx="69">
                  <c:v>7.3017387612669222E-4</c:v>
                </c:pt>
                <c:pt idx="70">
                  <c:v>6.7277873714754685E-4</c:v>
                </c:pt>
                <c:pt idx="71">
                  <c:v>6.0329806024597395E-4</c:v>
                </c:pt>
                <c:pt idx="72">
                  <c:v>5.3179540189026504E-4</c:v>
                </c:pt>
                <c:pt idx="73">
                  <c:v>4.6360085919276326E-4</c:v>
                </c:pt>
                <c:pt idx="74">
                  <c:v>3.9905464414746484E-4</c:v>
                </c:pt>
                <c:pt idx="75">
                  <c:v>3.4142085257860916E-4</c:v>
                </c:pt>
                <c:pt idx="76">
                  <c:v>2.9074880349438731E-4</c:v>
                </c:pt>
                <c:pt idx="77">
                  <c:v>2.4799530239727317E-4</c:v>
                </c:pt>
                <c:pt idx="78">
                  <c:v>2.129323586182665E-4</c:v>
                </c:pt>
                <c:pt idx="79">
                  <c:v>1.8664507169723372E-4</c:v>
                </c:pt>
                <c:pt idx="80">
                  <c:v>1.6666028733913847E-4</c:v>
                </c:pt>
                <c:pt idx="81">
                  <c:v>1.5137816110344696E-4</c:v>
                </c:pt>
                <c:pt idx="82">
                  <c:v>1.4012686157009337E-4</c:v>
                </c:pt>
                <c:pt idx="83">
                  <c:v>1.3128009063491052E-4</c:v>
                </c:pt>
                <c:pt idx="84">
                  <c:v>1.2467322928210971E-4</c:v>
                </c:pt>
                <c:pt idx="85">
                  <c:v>1.1981379883711066E-4</c:v>
                </c:pt>
                <c:pt idx="86">
                  <c:v>1.1613145346559745E-4</c:v>
                </c:pt>
                <c:pt idx="87">
                  <c:v>1.1271703993828341E-4</c:v>
                </c:pt>
                <c:pt idx="88">
                  <c:v>1.1001672162449666E-4</c:v>
                </c:pt>
                <c:pt idx="89">
                  <c:v>1.0858445933925178E-4</c:v>
                </c:pt>
                <c:pt idx="90">
                  <c:v>1.0713256077033691E-4</c:v>
                </c:pt>
                <c:pt idx="91">
                  <c:v>1.0423112710407408E-4</c:v>
                </c:pt>
                <c:pt idx="92">
                  <c:v>1.0099446697905378E-4</c:v>
                </c:pt>
                <c:pt idx="93">
                  <c:v>9.7892983565774742E-5</c:v>
                </c:pt>
                <c:pt idx="94">
                  <c:v>9.5371451648152924E-5</c:v>
                </c:pt>
                <c:pt idx="95">
                  <c:v>9.4676354001239847E-5</c:v>
                </c:pt>
                <c:pt idx="96">
                  <c:v>9.3873883298446241E-5</c:v>
                </c:pt>
                <c:pt idx="97">
                  <c:v>9.060237708458209E-5</c:v>
                </c:pt>
                <c:pt idx="98">
                  <c:v>8.7401696528591544E-5</c:v>
                </c:pt>
                <c:pt idx="99">
                  <c:v>8.6607969948791647E-5</c:v>
                </c:pt>
                <c:pt idx="100">
                  <c:v>8.6248694324284297E-5</c:v>
                </c:pt>
                <c:pt idx="101">
                  <c:v>8.4609294523996245E-5</c:v>
                </c:pt>
                <c:pt idx="102">
                  <c:v>8.2951726424979833E-5</c:v>
                </c:pt>
                <c:pt idx="103">
                  <c:v>8.2387591545278428E-5</c:v>
                </c:pt>
                <c:pt idx="104">
                  <c:v>8.1984734751284669E-5</c:v>
                </c:pt>
                <c:pt idx="105">
                  <c:v>8.0902472468337395E-5</c:v>
                </c:pt>
                <c:pt idx="106">
                  <c:v>7.9887573561618518E-5</c:v>
                </c:pt>
                <c:pt idx="107">
                  <c:v>7.9842767524271419E-5</c:v>
                </c:pt>
                <c:pt idx="108">
                  <c:v>7.9571995383608804E-5</c:v>
                </c:pt>
                <c:pt idx="109">
                  <c:v>7.7547286195259475E-5</c:v>
                </c:pt>
                <c:pt idx="110">
                  <c:v>7.5630104252677108E-5</c:v>
                </c:pt>
                <c:pt idx="111">
                  <c:v>7.5750477989886439E-5</c:v>
                </c:pt>
                <c:pt idx="112">
                  <c:v>7.6392560866098908E-5</c:v>
                </c:pt>
                <c:pt idx="113">
                  <c:v>7.6257068842982745E-5</c:v>
                </c:pt>
                <c:pt idx="114">
                  <c:v>7.6353242223711472E-5</c:v>
                </c:pt>
                <c:pt idx="115">
                  <c:v>7.7533527631543184E-5</c:v>
                </c:pt>
                <c:pt idx="116">
                  <c:v>7.9099546428969641E-5</c:v>
                </c:pt>
                <c:pt idx="117">
                  <c:v>7.9975774652456445E-5</c:v>
                </c:pt>
                <c:pt idx="118">
                  <c:v>7.9977585588475656E-5</c:v>
                </c:pt>
                <c:pt idx="119">
                  <c:v>7.9450009201721314E-5</c:v>
                </c:pt>
                <c:pt idx="120">
                  <c:v>7.839132432827313E-5</c:v>
                </c:pt>
                <c:pt idx="121">
                  <c:v>7.6901077248254181E-5</c:v>
                </c:pt>
                <c:pt idx="122">
                  <c:v>7.5509303386687868E-5</c:v>
                </c:pt>
                <c:pt idx="123">
                  <c:v>7.4547807269350965E-5</c:v>
                </c:pt>
                <c:pt idx="124">
                  <c:v>7.3864089069511596E-5</c:v>
                </c:pt>
                <c:pt idx="125">
                  <c:v>7.3356214089914478E-5</c:v>
                </c:pt>
                <c:pt idx="126">
                  <c:v>7.2472744453380675E-5</c:v>
                </c:pt>
                <c:pt idx="127">
                  <c:v>7.0866964664138902E-5</c:v>
                </c:pt>
                <c:pt idx="128">
                  <c:v>6.8812392996257218E-5</c:v>
                </c:pt>
                <c:pt idx="129">
                  <c:v>6.6125835053039555E-5</c:v>
                </c:pt>
                <c:pt idx="130">
                  <c:v>6.4122106623734263E-5</c:v>
                </c:pt>
                <c:pt idx="131">
                  <c:v>6.4384914954525893E-5</c:v>
                </c:pt>
                <c:pt idx="132">
                  <c:v>6.4801263779273711E-5</c:v>
                </c:pt>
                <c:pt idx="133">
                  <c:v>6.3423081075285326E-5</c:v>
                </c:pt>
                <c:pt idx="134">
                  <c:v>6.1927463138109994E-5</c:v>
                </c:pt>
                <c:pt idx="135">
                  <c:v>6.1779377125945292E-5</c:v>
                </c:pt>
                <c:pt idx="136">
                  <c:v>6.1653188387981485E-5</c:v>
                </c:pt>
                <c:pt idx="137">
                  <c:v>6.0252149790234088E-5</c:v>
                </c:pt>
                <c:pt idx="138">
                  <c:v>5.8924711249035783E-5</c:v>
                </c:pt>
                <c:pt idx="139">
                  <c:v>5.8901633084230531E-5</c:v>
                </c:pt>
                <c:pt idx="140">
                  <c:v>5.9212490360815092E-5</c:v>
                </c:pt>
                <c:pt idx="141">
                  <c:v>5.9100860282177248E-5</c:v>
                </c:pt>
                <c:pt idx="142">
                  <c:v>5.9112997773736449E-5</c:v>
                </c:pt>
                <c:pt idx="143">
                  <c:v>5.9779677048449434E-5</c:v>
                </c:pt>
                <c:pt idx="144">
                  <c:v>6.0413647313190929E-5</c:v>
                </c:pt>
                <c:pt idx="145">
                  <c:v>6.0221404289444416E-5</c:v>
                </c:pt>
                <c:pt idx="146">
                  <c:v>5.9938165228628686E-5</c:v>
                </c:pt>
                <c:pt idx="147">
                  <c:v>6.0234021184890444E-5</c:v>
                </c:pt>
                <c:pt idx="148">
                  <c:v>6.0688099943434936E-5</c:v>
                </c:pt>
                <c:pt idx="149">
                  <c:v>6.1106665183774565E-5</c:v>
                </c:pt>
                <c:pt idx="150">
                  <c:v>6.1428046842631128E-5</c:v>
                </c:pt>
                <c:pt idx="151">
                  <c:v>6.1631113110596051E-5</c:v>
                </c:pt>
                <c:pt idx="152">
                  <c:v>6.1524368520315923E-5</c:v>
                </c:pt>
                <c:pt idx="153">
                  <c:v>6.052658508408491E-5</c:v>
                </c:pt>
                <c:pt idx="154">
                  <c:v>5.961299966975584E-5</c:v>
                </c:pt>
                <c:pt idx="155">
                  <c:v>6.0090659280784448E-5</c:v>
                </c:pt>
                <c:pt idx="156">
                  <c:v>6.0535579574183089E-5</c:v>
                </c:pt>
                <c:pt idx="157">
                  <c:v>5.9433472418825906E-5</c:v>
                </c:pt>
                <c:pt idx="158">
                  <c:v>5.8239186640412987E-5</c:v>
                </c:pt>
                <c:pt idx="159">
                  <c:v>5.821403473459991E-5</c:v>
                </c:pt>
                <c:pt idx="160">
                  <c:v>5.8496354624014714E-5</c:v>
                </c:pt>
                <c:pt idx="161">
                  <c:v>5.8730967263524276E-5</c:v>
                </c:pt>
                <c:pt idx="162">
                  <c:v>5.8640589662540822E-5</c:v>
                </c:pt>
                <c:pt idx="163">
                  <c:v>5.7470733710423015E-5</c:v>
                </c:pt>
                <c:pt idx="164">
                  <c:v>5.6343079509021294E-5</c:v>
                </c:pt>
                <c:pt idx="165">
                  <c:v>5.6534328385542443E-5</c:v>
                </c:pt>
                <c:pt idx="166">
                  <c:v>5.6793279782613828E-5</c:v>
                </c:pt>
                <c:pt idx="167">
                  <c:v>5.6038693585812306E-5</c:v>
                </c:pt>
                <c:pt idx="168">
                  <c:v>5.5069460414610799E-5</c:v>
                </c:pt>
                <c:pt idx="169">
                  <c:v>5.4412443186810547E-5</c:v>
                </c:pt>
                <c:pt idx="170">
                  <c:v>5.3764983931654159E-5</c:v>
                </c:pt>
                <c:pt idx="171">
                  <c:v>5.2841902926751682E-5</c:v>
                </c:pt>
                <c:pt idx="172">
                  <c:v>5.2035691268715222E-5</c:v>
                </c:pt>
                <c:pt idx="173">
                  <c:v>5.1743958659078833E-5</c:v>
                </c:pt>
                <c:pt idx="174">
                  <c:v>5.173978946747055E-5</c:v>
                </c:pt>
                <c:pt idx="175">
                  <c:v>5.1967725720858339E-5</c:v>
                </c:pt>
                <c:pt idx="176">
                  <c:v>5.2316847069339935E-5</c:v>
                </c:pt>
                <c:pt idx="177">
                  <c:v>5.2550102795258433E-5</c:v>
                </c:pt>
                <c:pt idx="178">
                  <c:v>5.2973422370900762E-5</c:v>
                </c:pt>
                <c:pt idx="179">
                  <c:v>5.3804319905079147E-5</c:v>
                </c:pt>
                <c:pt idx="180">
                  <c:v>5.5080149872876094E-5</c:v>
                </c:pt>
                <c:pt idx="181">
                  <c:v>5.6887697812636687E-5</c:v>
                </c:pt>
                <c:pt idx="182">
                  <c:v>5.9321925701932084E-5</c:v>
                </c:pt>
                <c:pt idx="183">
                  <c:v>6.2376913225930099E-5</c:v>
                </c:pt>
                <c:pt idx="184">
                  <c:v>6.6382917482241889E-5</c:v>
                </c:pt>
                <c:pt idx="185">
                  <c:v>7.14819141354156E-5</c:v>
                </c:pt>
                <c:pt idx="186">
                  <c:v>7.835410893542065E-5</c:v>
                </c:pt>
                <c:pt idx="187">
                  <c:v>8.7333078266186147E-5</c:v>
                </c:pt>
                <c:pt idx="188">
                  <c:v>9.9659385321942433E-5</c:v>
                </c:pt>
                <c:pt idx="189">
                  <c:v>1.1622607445552047E-4</c:v>
                </c:pt>
                <c:pt idx="190">
                  <c:v>1.3816997698867111E-4</c:v>
                </c:pt>
                <c:pt idx="191">
                  <c:v>1.6776826759842329E-4</c:v>
                </c:pt>
                <c:pt idx="192">
                  <c:v>2.0350196915952566E-4</c:v>
                </c:pt>
                <c:pt idx="193">
                  <c:v>2.4439497467581076E-4</c:v>
                </c:pt>
                <c:pt idx="194">
                  <c:v>2.8947072051900053E-4</c:v>
                </c:pt>
                <c:pt idx="195">
                  <c:v>3.3852114668824439E-4</c:v>
                </c:pt>
                <c:pt idx="196">
                  <c:v>3.8953395626970981E-4</c:v>
                </c:pt>
                <c:pt idx="197">
                  <c:v>4.3927003380480814E-4</c:v>
                </c:pt>
                <c:pt idx="198">
                  <c:v>4.889298718270985E-4</c:v>
                </c:pt>
                <c:pt idx="199">
                  <c:v>5.4048209824227391E-4</c:v>
                </c:pt>
                <c:pt idx="200">
                  <c:v>5.9084360247536351E-4</c:v>
                </c:pt>
                <c:pt idx="201">
                  <c:v>6.3740673426131243E-4</c:v>
                </c:pt>
                <c:pt idx="202">
                  <c:v>6.7955572022237001E-4</c:v>
                </c:pt>
                <c:pt idx="203">
                  <c:v>7.1735961988377255E-4</c:v>
                </c:pt>
                <c:pt idx="204">
                  <c:v>7.4710029990620848E-4</c:v>
                </c:pt>
                <c:pt idx="205">
                  <c:v>7.6565029778312605E-4</c:v>
                </c:pt>
                <c:pt idx="206">
                  <c:v>7.7132623086618069E-4</c:v>
                </c:pt>
                <c:pt idx="207">
                  <c:v>7.5946607881236699E-4</c:v>
                </c:pt>
                <c:pt idx="208">
                  <c:v>7.3594351244928231E-4</c:v>
                </c:pt>
                <c:pt idx="209">
                  <c:v>7.0543967470409227E-4</c:v>
                </c:pt>
                <c:pt idx="210">
                  <c:v>6.6654184985995551E-4</c:v>
                </c:pt>
                <c:pt idx="211">
                  <c:v>6.1705606493312501E-4</c:v>
                </c:pt>
                <c:pt idx="212">
                  <c:v>5.6258458836057031E-4</c:v>
                </c:pt>
                <c:pt idx="213">
                  <c:v>5.0791012290699489E-4</c:v>
                </c:pt>
                <c:pt idx="214">
                  <c:v>4.5496835045833703E-4</c:v>
                </c:pt>
                <c:pt idx="215">
                  <c:v>4.0801339298716179E-4</c:v>
                </c:pt>
                <c:pt idx="216">
                  <c:v>3.6491613679113594E-4</c:v>
                </c:pt>
                <c:pt idx="217">
                  <c:v>3.2427666841392195E-4</c:v>
                </c:pt>
                <c:pt idx="218">
                  <c:v>2.8741335595947038E-4</c:v>
                </c:pt>
                <c:pt idx="219">
                  <c:v>2.5567051974453181E-4</c:v>
                </c:pt>
                <c:pt idx="220">
                  <c:v>2.2769788840287713E-4</c:v>
                </c:pt>
                <c:pt idx="221">
                  <c:v>2.0289952849330024E-4</c:v>
                </c:pt>
                <c:pt idx="222">
                  <c:v>1.804385460306198E-4</c:v>
                </c:pt>
                <c:pt idx="223">
                  <c:v>1.5891710600668535E-4</c:v>
                </c:pt>
                <c:pt idx="224">
                  <c:v>1.3952891529315045E-4</c:v>
                </c:pt>
                <c:pt idx="225">
                  <c:v>1.2320890923820003E-4</c:v>
                </c:pt>
                <c:pt idx="226">
                  <c:v>1.09060205707074E-4</c:v>
                </c:pt>
                <c:pt idx="227">
                  <c:v>9.6691631404596047E-5</c:v>
                </c:pt>
                <c:pt idx="228">
                  <c:v>8.5893673509838381E-5</c:v>
                </c:pt>
                <c:pt idx="229">
                  <c:v>7.6122190266213714E-5</c:v>
                </c:pt>
                <c:pt idx="230">
                  <c:v>6.778335696448515E-5</c:v>
                </c:pt>
                <c:pt idx="231">
                  <c:v>6.1216449640940995E-5</c:v>
                </c:pt>
                <c:pt idx="232">
                  <c:v>5.6094534503609859E-5</c:v>
                </c:pt>
                <c:pt idx="233">
                  <c:v>5.2355581745204766E-5</c:v>
                </c:pt>
                <c:pt idx="234">
                  <c:v>4.9602395561815911E-5</c:v>
                </c:pt>
                <c:pt idx="235">
                  <c:v>4.7449798542153449E-5</c:v>
                </c:pt>
                <c:pt idx="236">
                  <c:v>4.5793785089821902E-5</c:v>
                </c:pt>
                <c:pt idx="237">
                  <c:v>4.4317297199862908E-5</c:v>
                </c:pt>
                <c:pt idx="238">
                  <c:v>4.3281760857046198E-5</c:v>
                </c:pt>
                <c:pt idx="239">
                  <c:v>4.3107150235886637E-5</c:v>
                </c:pt>
                <c:pt idx="240">
                  <c:v>4.2989372111478544E-5</c:v>
                </c:pt>
                <c:pt idx="241">
                  <c:v>4.2118248082701319E-5</c:v>
                </c:pt>
                <c:pt idx="242">
                  <c:v>4.1033151742872972E-5</c:v>
                </c:pt>
                <c:pt idx="243">
                  <c:v>3.9985631955794387E-5</c:v>
                </c:pt>
                <c:pt idx="244">
                  <c:v>3.8987308551655456E-5</c:v>
                </c:pt>
                <c:pt idx="245">
                  <c:v>3.809242195441466E-5</c:v>
                </c:pt>
                <c:pt idx="246">
                  <c:v>3.7403429657387835E-5</c:v>
                </c:pt>
                <c:pt idx="247">
                  <c:v>3.7125679993052346E-5</c:v>
                </c:pt>
                <c:pt idx="248">
                  <c:v>3.697613720973679E-5</c:v>
                </c:pt>
                <c:pt idx="249">
                  <c:v>3.6775551666357635E-5</c:v>
                </c:pt>
                <c:pt idx="250">
                  <c:v>3.647044667637086E-5</c:v>
                </c:pt>
                <c:pt idx="251">
                  <c:v>3.580293313628241E-5</c:v>
                </c:pt>
                <c:pt idx="252">
                  <c:v>3.5200810882883878E-5</c:v>
                </c:pt>
                <c:pt idx="253">
                  <c:v>3.5135829461302162E-5</c:v>
                </c:pt>
                <c:pt idx="254">
                  <c:v>3.5169671244488935E-5</c:v>
                </c:pt>
                <c:pt idx="255">
                  <c:v>3.5005830368724343E-5</c:v>
                </c:pt>
                <c:pt idx="256">
                  <c:v>3.476011774722204E-5</c:v>
                </c:pt>
                <c:pt idx="257">
                  <c:v>3.4464344586952187E-5</c:v>
                </c:pt>
                <c:pt idx="258">
                  <c:v>3.4067270399925532E-5</c:v>
                </c:pt>
                <c:pt idx="259">
                  <c:v>3.3441338319688312E-5</c:v>
                </c:pt>
                <c:pt idx="260">
                  <c:v>3.2849559880293037E-5</c:v>
                </c:pt>
                <c:pt idx="261">
                  <c:v>3.2557134511597383E-5</c:v>
                </c:pt>
                <c:pt idx="262">
                  <c:v>3.237813174520213E-5</c:v>
                </c:pt>
                <c:pt idx="263">
                  <c:v>3.2193195364439776E-5</c:v>
                </c:pt>
                <c:pt idx="264">
                  <c:v>3.2086906542428274E-5</c:v>
                </c:pt>
                <c:pt idx="265">
                  <c:v>3.2213371300700497E-5</c:v>
                </c:pt>
                <c:pt idx="266">
                  <c:v>3.2238610995098725E-5</c:v>
                </c:pt>
                <c:pt idx="267">
                  <c:v>3.1719485159354672E-5</c:v>
                </c:pt>
                <c:pt idx="268">
                  <c:v>3.1175327339441874E-5</c:v>
                </c:pt>
                <c:pt idx="269">
                  <c:v>3.1127775498154247E-5</c:v>
                </c:pt>
                <c:pt idx="270">
                  <c:v>3.1070202576005408E-5</c:v>
                </c:pt>
                <c:pt idx="271">
                  <c:v>3.0575771539743238E-5</c:v>
                </c:pt>
                <c:pt idx="272">
                  <c:v>2.9998003608939526E-5</c:v>
                </c:pt>
                <c:pt idx="273">
                  <c:v>2.9511955057796587E-5</c:v>
                </c:pt>
                <c:pt idx="274">
                  <c:v>2.9165497434720923E-5</c:v>
                </c:pt>
                <c:pt idx="275">
                  <c:v>2.9200350503369514E-5</c:v>
                </c:pt>
                <c:pt idx="276">
                  <c:v>2.9198106520178963E-5</c:v>
                </c:pt>
                <c:pt idx="277">
                  <c:v>2.8676848967565449E-5</c:v>
                </c:pt>
                <c:pt idx="278">
                  <c:v>2.81144830162056E-5</c:v>
                </c:pt>
                <c:pt idx="279">
                  <c:v>2.7920816100698047E-5</c:v>
                </c:pt>
                <c:pt idx="280">
                  <c:v>2.7764718813463728E-5</c:v>
                </c:pt>
                <c:pt idx="281">
                  <c:v>2.7389802276215518E-5</c:v>
                </c:pt>
                <c:pt idx="282">
                  <c:v>2.7033186396744163E-5</c:v>
                </c:pt>
                <c:pt idx="283">
                  <c:v>2.6919779498917902E-5</c:v>
                </c:pt>
                <c:pt idx="284">
                  <c:v>2.6790559771362319E-5</c:v>
                </c:pt>
                <c:pt idx="285">
                  <c:v>2.6414889408701552E-5</c:v>
                </c:pt>
                <c:pt idx="286">
                  <c:v>2.5974209523866826E-5</c:v>
                </c:pt>
                <c:pt idx="287">
                  <c:v>2.5577662971733873E-5</c:v>
                </c:pt>
                <c:pt idx="288">
                  <c:v>2.5186823141173413E-5</c:v>
                </c:pt>
                <c:pt idx="289">
                  <c:v>2.4764072768926019E-5</c:v>
                </c:pt>
                <c:pt idx="290">
                  <c:v>2.4414314177567717E-5</c:v>
                </c:pt>
                <c:pt idx="291">
                  <c:v>2.4276501488232579E-5</c:v>
                </c:pt>
                <c:pt idx="292">
                  <c:v>2.4183147234626735E-5</c:v>
                </c:pt>
                <c:pt idx="293">
                  <c:v>2.4017960997549869E-5</c:v>
                </c:pt>
                <c:pt idx="294">
                  <c:v>2.3795650170522264E-5</c:v>
                </c:pt>
                <c:pt idx="295">
                  <c:v>2.3493386633592387E-5</c:v>
                </c:pt>
                <c:pt idx="296">
                  <c:v>2.311811351336071E-5</c:v>
                </c:pt>
                <c:pt idx="297">
                  <c:v>2.2618024411190784E-5</c:v>
                </c:pt>
                <c:pt idx="298">
                  <c:v>2.2145760309169216E-5</c:v>
                </c:pt>
                <c:pt idx="299">
                  <c:v>2.1924152165471953E-5</c:v>
                </c:pt>
                <c:pt idx="300">
                  <c:v>2.1648436657432479E-5</c:v>
                </c:pt>
                <c:pt idx="301">
                  <c:v>2.0980703790367069E-5</c:v>
                </c:pt>
                <c:pt idx="302">
                  <c:v>2.0313840550184791E-5</c:v>
                </c:pt>
                <c:pt idx="303">
                  <c:v>2.0018081084199814E-5</c:v>
                </c:pt>
                <c:pt idx="304">
                  <c:v>1.9747080331916872E-5</c:v>
                </c:pt>
                <c:pt idx="305">
                  <c:v>1.9202134387689606E-5</c:v>
                </c:pt>
                <c:pt idx="306">
                  <c:v>1.8700073014286576E-5</c:v>
                </c:pt>
                <c:pt idx="307">
                  <c:v>1.8509581123671616E-5</c:v>
                </c:pt>
                <c:pt idx="308">
                  <c:v>1.8371936985936011E-5</c:v>
                </c:pt>
                <c:pt idx="309">
                  <c:v>1.8088015071741595E-5</c:v>
                </c:pt>
                <c:pt idx="310">
                  <c:v>1.7783312719126777E-5</c:v>
                </c:pt>
                <c:pt idx="311">
                  <c:v>1.7492086924450041E-5</c:v>
                </c:pt>
                <c:pt idx="312">
                  <c:v>1.7254333379099281E-5</c:v>
                </c:pt>
                <c:pt idx="313">
                  <c:v>1.719658653206404E-5</c:v>
                </c:pt>
                <c:pt idx="314">
                  <c:v>1.7108856855306736E-5</c:v>
                </c:pt>
                <c:pt idx="315">
                  <c:v>1.6731807234158701E-5</c:v>
                </c:pt>
                <c:pt idx="316">
                  <c:v>1.6402153370849234E-5</c:v>
                </c:pt>
                <c:pt idx="317">
                  <c:v>1.6460137244139662E-5</c:v>
                </c:pt>
                <c:pt idx="318">
                  <c:v>1.6549694852897199E-5</c:v>
                </c:pt>
                <c:pt idx="319">
                  <c:v>1.6344971764929343E-5</c:v>
                </c:pt>
                <c:pt idx="320">
                  <c:v>1.6164450878396098E-5</c:v>
                </c:pt>
                <c:pt idx="321">
                  <c:v>1.6230318031554531E-5</c:v>
                </c:pt>
                <c:pt idx="322">
                  <c:v>1.6446327325839723E-5</c:v>
                </c:pt>
                <c:pt idx="323">
                  <c:v>1.6767680770561194E-5</c:v>
                </c:pt>
                <c:pt idx="324">
                  <c:v>1.7257686691943353E-5</c:v>
                </c:pt>
                <c:pt idx="325">
                  <c:v>1.7952718116377683E-5</c:v>
                </c:pt>
                <c:pt idx="326">
                  <c:v>1.8870719614643316E-5</c:v>
                </c:pt>
                <c:pt idx="327">
                  <c:v>2.0046878662993277E-5</c:v>
                </c:pt>
                <c:pt idx="328">
                  <c:v>2.1447384896396811E-5</c:v>
                </c:pt>
                <c:pt idx="329">
                  <c:v>2.2994644070175371E-5</c:v>
                </c:pt>
                <c:pt idx="330">
                  <c:v>2.4828733279250861E-5</c:v>
                </c:pt>
                <c:pt idx="331">
                  <c:v>2.7045673137491845E-5</c:v>
                </c:pt>
                <c:pt idx="332">
                  <c:v>2.9706008924703333E-5</c:v>
                </c:pt>
                <c:pt idx="333">
                  <c:v>3.2973381217903766E-5</c:v>
                </c:pt>
                <c:pt idx="334">
                  <c:v>3.6564768975038523E-5</c:v>
                </c:pt>
                <c:pt idx="335">
                  <c:v>4.0265026728711761E-5</c:v>
                </c:pt>
                <c:pt idx="336">
                  <c:v>4.4296571874558319E-5</c:v>
                </c:pt>
                <c:pt idx="337">
                  <c:v>4.8755387404077361E-5</c:v>
                </c:pt>
                <c:pt idx="338">
                  <c:v>5.3616875246476609E-5</c:v>
                </c:pt>
                <c:pt idx="339">
                  <c:v>5.9165526776419482E-5</c:v>
                </c:pt>
                <c:pt idx="340">
                  <c:v>6.4614084181008127E-5</c:v>
                </c:pt>
                <c:pt idx="341">
                  <c:v>6.9016231990577537E-5</c:v>
                </c:pt>
                <c:pt idx="342">
                  <c:v>7.3318913628750689E-5</c:v>
                </c:pt>
                <c:pt idx="343">
                  <c:v>7.832433281216558E-5</c:v>
                </c:pt>
                <c:pt idx="344">
                  <c:v>8.3224521780269167E-5</c:v>
                </c:pt>
                <c:pt idx="345">
                  <c:v>8.7542277723284159E-5</c:v>
                </c:pt>
                <c:pt idx="346">
                  <c:v>9.1256055059391164E-5</c:v>
                </c:pt>
                <c:pt idx="347">
                  <c:v>9.4103246603748981E-5</c:v>
                </c:pt>
                <c:pt idx="348">
                  <c:v>9.639884820478246E-5</c:v>
                </c:pt>
                <c:pt idx="349">
                  <c:v>9.7957821754956329E-5</c:v>
                </c:pt>
                <c:pt idx="350">
                  <c:v>9.9946279673704085E-5</c:v>
                </c:pt>
                <c:pt idx="351">
                  <c:v>1.0453161681999919E-4</c:v>
                </c:pt>
                <c:pt idx="352">
                  <c:v>1.0840834080321765E-4</c:v>
                </c:pt>
                <c:pt idx="353">
                  <c:v>1.0806724147563289E-4</c:v>
                </c:pt>
                <c:pt idx="354">
                  <c:v>1.0682421110041962E-4</c:v>
                </c:pt>
                <c:pt idx="355">
                  <c:v>1.0719814123842131E-4</c:v>
                </c:pt>
                <c:pt idx="356">
                  <c:v>1.0747492233384813E-4</c:v>
                </c:pt>
                <c:pt idx="357">
                  <c:v>1.0667669945884626E-4</c:v>
                </c:pt>
                <c:pt idx="358">
                  <c:v>1.0546418025619526E-4</c:v>
                </c:pt>
                <c:pt idx="359">
                  <c:v>1.0424017998407393E-4</c:v>
                </c:pt>
                <c:pt idx="360">
                  <c:v>1.0274281489090886E-4</c:v>
                </c:pt>
                <c:pt idx="361">
                  <c:v>1.0071701661358927E-4</c:v>
                </c:pt>
                <c:pt idx="362">
                  <c:v>9.8614376823865271E-5</c:v>
                </c:pt>
                <c:pt idx="363">
                  <c:v>9.6765032204701755E-5</c:v>
                </c:pt>
                <c:pt idx="364">
                  <c:v>9.5067695585498098E-5</c:v>
                </c:pt>
                <c:pt idx="365">
                  <c:v>9.3562862714103142E-5</c:v>
                </c:pt>
                <c:pt idx="366">
                  <c:v>9.2111022842329576E-5</c:v>
                </c:pt>
                <c:pt idx="367">
                  <c:v>9.0671134691048082E-5</c:v>
                </c:pt>
                <c:pt idx="368">
                  <c:v>8.9026266647680943E-5</c:v>
                </c:pt>
                <c:pt idx="369">
                  <c:v>8.6912936437723951E-5</c:v>
                </c:pt>
                <c:pt idx="370">
                  <c:v>8.4619470788240326E-5</c:v>
                </c:pt>
                <c:pt idx="371">
                  <c:v>8.2188475203881704E-5</c:v>
                </c:pt>
                <c:pt idx="372">
                  <c:v>7.9988543390451634E-5</c:v>
                </c:pt>
                <c:pt idx="373">
                  <c:v>7.8640194765962817E-5</c:v>
                </c:pt>
                <c:pt idx="374">
                  <c:v>7.7282377308411833E-5</c:v>
                </c:pt>
                <c:pt idx="375">
                  <c:v>7.5107704401279707E-5</c:v>
                </c:pt>
                <c:pt idx="376">
                  <c:v>7.2914371481821744E-5</c:v>
                </c:pt>
                <c:pt idx="377">
                  <c:v>7.1362989528881305E-5</c:v>
                </c:pt>
                <c:pt idx="378">
                  <c:v>6.9797737737706546E-5</c:v>
                </c:pt>
                <c:pt idx="379">
                  <c:v>6.7526591296128682E-5</c:v>
                </c:pt>
                <c:pt idx="380">
                  <c:v>6.5516626633506722E-5</c:v>
                </c:pt>
                <c:pt idx="381">
                  <c:v>6.4636226394086606E-5</c:v>
                </c:pt>
                <c:pt idx="382">
                  <c:v>6.4011345929010556E-5</c:v>
                </c:pt>
                <c:pt idx="383">
                  <c:v>6.3016609756701817E-5</c:v>
                </c:pt>
                <c:pt idx="384">
                  <c:v>6.2102248482392834E-5</c:v>
                </c:pt>
                <c:pt idx="385">
                  <c:v>6.16261905262142E-5</c:v>
                </c:pt>
                <c:pt idx="386">
                  <c:v>6.1152960026875257E-5</c:v>
                </c:pt>
                <c:pt idx="387">
                  <c:v>6.02451217366912E-5</c:v>
                </c:pt>
                <c:pt idx="388">
                  <c:v>5.9410413286067413E-5</c:v>
                </c:pt>
                <c:pt idx="389">
                  <c:v>5.8998559913726156E-5</c:v>
                </c:pt>
                <c:pt idx="390">
                  <c:v>5.8884007914830399E-5</c:v>
                </c:pt>
                <c:pt idx="391">
                  <c:v>5.9108891111624219E-5</c:v>
                </c:pt>
                <c:pt idx="392">
                  <c:v>5.9477350050040183E-5</c:v>
                </c:pt>
                <c:pt idx="393">
                  <c:v>5.9932308834251936E-5</c:v>
                </c:pt>
                <c:pt idx="394">
                  <c:v>6.0244082495413517E-5</c:v>
                </c:pt>
                <c:pt idx="395">
                  <c:v>5.9939628819833968E-5</c:v>
                </c:pt>
                <c:pt idx="396">
                  <c:v>5.9731274926799237E-5</c:v>
                </c:pt>
                <c:pt idx="397">
                  <c:v>6.0326050958780223E-5</c:v>
                </c:pt>
                <c:pt idx="398">
                  <c:v>6.1071680203191365E-5</c:v>
                </c:pt>
                <c:pt idx="399">
                  <c:v>6.1482324410338957E-5</c:v>
                </c:pt>
                <c:pt idx="400">
                  <c:v>6.1824126313902259E-5</c:v>
                </c:pt>
                <c:pt idx="401">
                  <c:v>6.2288552171142804E-5</c:v>
                </c:pt>
                <c:pt idx="402">
                  <c:v>6.2840295266846226E-5</c:v>
                </c:pt>
                <c:pt idx="403">
                  <c:v>6.3539054054659514E-5</c:v>
                </c:pt>
                <c:pt idx="404">
                  <c:v>6.4081157009849524E-5</c:v>
                </c:pt>
                <c:pt idx="405">
                  <c:v>6.4158494854458427E-5</c:v>
                </c:pt>
                <c:pt idx="406">
                  <c:v>6.3961525641280685E-5</c:v>
                </c:pt>
                <c:pt idx="407">
                  <c:v>6.3532613286478406E-5</c:v>
                </c:pt>
                <c:pt idx="408">
                  <c:v>6.2998874501920797E-5</c:v>
                </c:pt>
                <c:pt idx="409">
                  <c:v>6.2603973327462976E-5</c:v>
                </c:pt>
                <c:pt idx="410">
                  <c:v>6.1975912898546147E-5</c:v>
                </c:pt>
                <c:pt idx="411">
                  <c:v>6.0771743914547176E-5</c:v>
                </c:pt>
                <c:pt idx="412">
                  <c:v>5.9279279324739411E-5</c:v>
                </c:pt>
                <c:pt idx="413">
                  <c:v>5.7680132501771209E-5</c:v>
                </c:pt>
                <c:pt idx="414">
                  <c:v>5.5907641572475544E-5</c:v>
                </c:pt>
                <c:pt idx="415">
                  <c:v>5.3910214770940728E-5</c:v>
                </c:pt>
                <c:pt idx="416">
                  <c:v>5.1828670307110774E-5</c:v>
                </c:pt>
                <c:pt idx="417">
                  <c:v>4.9783642324334462E-5</c:v>
                </c:pt>
                <c:pt idx="418">
                  <c:v>4.7744034431010413E-5</c:v>
                </c:pt>
                <c:pt idx="419">
                  <c:v>4.5710409551560526E-5</c:v>
                </c:pt>
                <c:pt idx="420">
                  <c:v>4.3696154045397067E-5</c:v>
                </c:pt>
                <c:pt idx="421">
                  <c:v>4.1683762675132569E-5</c:v>
                </c:pt>
                <c:pt idx="422">
                  <c:v>3.9751525166513635E-5</c:v>
                </c:pt>
                <c:pt idx="423">
                  <c:v>3.8008570104666444E-5</c:v>
                </c:pt>
                <c:pt idx="424">
                  <c:v>3.6317095357063505E-5</c:v>
                </c:pt>
                <c:pt idx="425">
                  <c:v>3.4527125445629778E-5</c:v>
                </c:pt>
                <c:pt idx="426">
                  <c:v>3.2813358432044515E-5</c:v>
                </c:pt>
                <c:pt idx="427">
                  <c:v>3.1311865207283245E-5</c:v>
                </c:pt>
                <c:pt idx="428">
                  <c:v>2.9956549988748455E-5</c:v>
                </c:pt>
                <c:pt idx="429">
                  <c:v>2.8763020233223753E-5</c:v>
                </c:pt>
                <c:pt idx="430">
                  <c:v>2.7630108025453381E-5</c:v>
                </c:pt>
                <c:pt idx="431">
                  <c:v>2.6428200035474887E-5</c:v>
                </c:pt>
                <c:pt idx="432">
                  <c:v>2.5306399651938115E-5</c:v>
                </c:pt>
                <c:pt idx="433">
                  <c:v>2.4420297448072364E-5</c:v>
                </c:pt>
                <c:pt idx="434">
                  <c:v>2.3572429795200837E-5</c:v>
                </c:pt>
                <c:pt idx="435">
                  <c:v>2.2536273178706201E-5</c:v>
                </c:pt>
                <c:pt idx="436">
                  <c:v>2.1598843973324247E-5</c:v>
                </c:pt>
                <c:pt idx="437">
                  <c:v>2.1056180347350108E-5</c:v>
                </c:pt>
                <c:pt idx="438">
                  <c:v>2.0587134973751713E-5</c:v>
                </c:pt>
                <c:pt idx="439">
                  <c:v>1.9909203202054719E-5</c:v>
                </c:pt>
                <c:pt idx="440">
                  <c:v>1.9268870554828433E-5</c:v>
                </c:pt>
                <c:pt idx="441">
                  <c:v>1.8859683648887172E-5</c:v>
                </c:pt>
                <c:pt idx="442">
                  <c:v>1.8512798236414496E-5</c:v>
                </c:pt>
                <c:pt idx="443">
                  <c:v>1.8122357127378844E-5</c:v>
                </c:pt>
                <c:pt idx="444">
                  <c:v>1.7727853608107187E-5</c:v>
                </c:pt>
                <c:pt idx="445">
                  <c:v>1.7323200809437733E-5</c:v>
                </c:pt>
                <c:pt idx="446">
                  <c:v>1.693837660715724E-5</c:v>
                </c:pt>
                <c:pt idx="447">
                  <c:v>1.6612255256978792E-5</c:v>
                </c:pt>
                <c:pt idx="448">
                  <c:v>1.6303275105159989E-5</c:v>
                </c:pt>
                <c:pt idx="449">
                  <c:v>1.5979193961214525E-5</c:v>
                </c:pt>
                <c:pt idx="450">
                  <c:v>1.5661900885036829E-5</c:v>
                </c:pt>
                <c:pt idx="451">
                  <c:v>1.5343146774482622E-5</c:v>
                </c:pt>
                <c:pt idx="452">
                  <c:v>1.5065407325700654E-5</c:v>
                </c:pt>
                <c:pt idx="453">
                  <c:v>1.4908751835162888E-5</c:v>
                </c:pt>
                <c:pt idx="454">
                  <c:v>1.4749022795018925E-5</c:v>
                </c:pt>
                <c:pt idx="455">
                  <c:v>1.446524362267479E-5</c:v>
                </c:pt>
                <c:pt idx="456">
                  <c:v>1.4160722496188621E-5</c:v>
                </c:pt>
                <c:pt idx="457">
                  <c:v>1.3911654266656658E-5</c:v>
                </c:pt>
                <c:pt idx="458">
                  <c:v>1.3656697041668335E-5</c:v>
                </c:pt>
                <c:pt idx="459">
                  <c:v>1.3340574407258072E-5</c:v>
                </c:pt>
                <c:pt idx="460">
                  <c:v>1.3033983120110352E-5</c:v>
                </c:pt>
                <c:pt idx="461">
                  <c:v>1.2806885320505768E-5</c:v>
                </c:pt>
                <c:pt idx="462">
                  <c:v>1.2589478033214786E-5</c:v>
                </c:pt>
                <c:pt idx="463">
                  <c:v>1.233413181172853E-5</c:v>
                </c:pt>
                <c:pt idx="464">
                  <c:v>1.2051932626088829E-5</c:v>
                </c:pt>
                <c:pt idx="465">
                  <c:v>1.1713892844110736E-5</c:v>
                </c:pt>
                <c:pt idx="466">
                  <c:v>1.1394736078944195E-5</c:v>
                </c:pt>
                <c:pt idx="467">
                  <c:v>1.1204411151298207E-5</c:v>
                </c:pt>
                <c:pt idx="468">
                  <c:v>1.0985657736500267E-5</c:v>
                </c:pt>
                <c:pt idx="469">
                  <c:v>1.0573659458887881E-5</c:v>
                </c:pt>
                <c:pt idx="470">
                  <c:v>1.01418969780033E-5</c:v>
                </c:pt>
                <c:pt idx="471">
                  <c:v>9.826430525649821E-6</c:v>
                </c:pt>
                <c:pt idx="472">
                  <c:v>9.5355345110424651E-6</c:v>
                </c:pt>
                <c:pt idx="473">
                  <c:v>9.2251284978672562E-6</c:v>
                </c:pt>
                <c:pt idx="474">
                  <c:v>8.9096643546965309E-6</c:v>
                </c:pt>
                <c:pt idx="475">
                  <c:v>8.5884521494191305E-6</c:v>
                </c:pt>
                <c:pt idx="476">
                  <c:v>8.2627392262645363E-6</c:v>
                </c:pt>
                <c:pt idx="477">
                  <c:v>7.9275974660539247E-6</c:v>
                </c:pt>
                <c:pt idx="478">
                  <c:v>7.6003403738877046E-6</c:v>
                </c:pt>
                <c:pt idx="479">
                  <c:v>7.295103673838981E-6</c:v>
                </c:pt>
                <c:pt idx="480">
                  <c:v>7.0095562921241014E-6</c:v>
                </c:pt>
                <c:pt idx="481">
                  <c:v>6.743422267650983E-6</c:v>
                </c:pt>
                <c:pt idx="482">
                  <c:v>6.4989027177736851E-6</c:v>
                </c:pt>
                <c:pt idx="483">
                  <c:v>6.2908935480986388E-6</c:v>
                </c:pt>
                <c:pt idx="484">
                  <c:v>6.0814293525966785E-6</c:v>
                </c:pt>
                <c:pt idx="485">
                  <c:v>5.8241389540554217E-6</c:v>
                </c:pt>
                <c:pt idx="486">
                  <c:v>5.5703488799808453E-6</c:v>
                </c:pt>
                <c:pt idx="487">
                  <c:v>5.3642803458058661E-6</c:v>
                </c:pt>
                <c:pt idx="488">
                  <c:v>5.1688958107464652E-6</c:v>
                </c:pt>
                <c:pt idx="489">
                  <c:v>4.9481221600678338E-6</c:v>
                </c:pt>
                <c:pt idx="490">
                  <c:v>4.751784004435651E-6</c:v>
                </c:pt>
                <c:pt idx="491">
                  <c:v>4.6398568556281818E-6</c:v>
                </c:pt>
                <c:pt idx="492">
                  <c:v>4.5352960991994364E-6</c:v>
                </c:pt>
                <c:pt idx="493">
                  <c:v>4.3679732085011968E-6</c:v>
                </c:pt>
                <c:pt idx="494">
                  <c:v>4.1925905427027927E-6</c:v>
                </c:pt>
                <c:pt idx="495">
                  <c:v>4.0420057582993291E-6</c:v>
                </c:pt>
                <c:pt idx="496">
                  <c:v>3.9030888639038874E-6</c:v>
                </c:pt>
                <c:pt idx="497">
                  <c:v>3.7761529572173214E-6</c:v>
                </c:pt>
                <c:pt idx="498">
                  <c:v>3.6542053692980722E-6</c:v>
                </c:pt>
                <c:pt idx="499">
                  <c:v>3.5273144164593103E-6</c:v>
                </c:pt>
                <c:pt idx="500">
                  <c:v>3.4064318328659264E-6</c:v>
                </c:pt>
                <c:pt idx="501">
                  <c:v>3.296260605101022E-6</c:v>
                </c:pt>
                <c:pt idx="502">
                  <c:v>3.2025162952437919E-6</c:v>
                </c:pt>
                <c:pt idx="503">
                  <c:v>3.1454850621822239E-6</c:v>
                </c:pt>
                <c:pt idx="504">
                  <c:v>3.0852477532743633E-6</c:v>
                </c:pt>
                <c:pt idx="505">
                  <c:v>2.9747792296358314E-6</c:v>
                </c:pt>
                <c:pt idx="506">
                  <c:v>2.8669308833402327E-6</c:v>
                </c:pt>
                <c:pt idx="507">
                  <c:v>2.8068151271986566E-6</c:v>
                </c:pt>
                <c:pt idx="508">
                  <c:v>2.7573884598138092E-6</c:v>
                </c:pt>
                <c:pt idx="509">
                  <c:v>2.6976760066660267E-6</c:v>
                </c:pt>
                <c:pt idx="510">
                  <c:v>2.6318346820755839E-6</c:v>
                </c:pt>
                <c:pt idx="511">
                  <c:v>2.5534841211087731E-6</c:v>
                </c:pt>
                <c:pt idx="512">
                  <c:v>2.4735397343192294E-6</c:v>
                </c:pt>
                <c:pt idx="513">
                  <c:v>2.3925205023333909E-6</c:v>
                </c:pt>
                <c:pt idx="514">
                  <c:v>2.3315139058133299E-6</c:v>
                </c:pt>
                <c:pt idx="515">
                  <c:v>2.3275197472692653E-6</c:v>
                </c:pt>
                <c:pt idx="516">
                  <c:v>2.3272774502994794E-6</c:v>
                </c:pt>
                <c:pt idx="517">
                  <c:v>2.2798926910142639E-6</c:v>
                </c:pt>
                <c:pt idx="518">
                  <c:v>2.2267381939764106E-6</c:v>
                </c:pt>
                <c:pt idx="519">
                  <c:v>2.1967057000451367E-6</c:v>
                </c:pt>
                <c:pt idx="520">
                  <c:v>2.1691797122419825E-6</c:v>
                </c:pt>
                <c:pt idx="521">
                  <c:v>2.1301151187365389E-6</c:v>
                </c:pt>
                <c:pt idx="522">
                  <c:v>2.0938246420357181E-6</c:v>
                </c:pt>
                <c:pt idx="523">
                  <c:v>2.07427831156965E-6</c:v>
                </c:pt>
                <c:pt idx="524">
                  <c:v>2.0543223764756647E-6</c:v>
                </c:pt>
                <c:pt idx="525">
                  <c:v>2.0182059238544119E-6</c:v>
                </c:pt>
                <c:pt idx="526">
                  <c:v>1.9794471717359562E-6</c:v>
                </c:pt>
                <c:pt idx="527">
                  <c:v>1.9483967427978094E-6</c:v>
                </c:pt>
                <c:pt idx="528">
                  <c:v>1.9164956987533122E-6</c:v>
                </c:pt>
                <c:pt idx="529">
                  <c:v>1.8745274454554656E-6</c:v>
                </c:pt>
                <c:pt idx="530">
                  <c:v>1.8362526167068545E-6</c:v>
                </c:pt>
                <c:pt idx="531">
                  <c:v>1.8152653747325475E-6</c:v>
                </c:pt>
                <c:pt idx="532">
                  <c:v>1.799373282998109E-6</c:v>
                </c:pt>
                <c:pt idx="533">
                  <c:v>1.7822599049205384E-6</c:v>
                </c:pt>
                <c:pt idx="534">
                  <c:v>1.7622486903327684E-6</c:v>
                </c:pt>
                <c:pt idx="535">
                  <c:v>1.7330641454221094E-6</c:v>
                </c:pt>
                <c:pt idx="536">
                  <c:v>1.7033740828052311E-6</c:v>
                </c:pt>
                <c:pt idx="537">
                  <c:v>1.6815300974074753E-6</c:v>
                </c:pt>
                <c:pt idx="538">
                  <c:v>1.6600796214086947E-6</c:v>
                </c:pt>
                <c:pt idx="539">
                  <c:v>1.6343483561654868E-6</c:v>
                </c:pt>
                <c:pt idx="540">
                  <c:v>1.6059091229503593E-6</c:v>
                </c:pt>
                <c:pt idx="541">
                  <c:v>1.573077689657517E-6</c:v>
                </c:pt>
                <c:pt idx="542">
                  <c:v>1.5399069491012096E-6</c:v>
                </c:pt>
                <c:pt idx="543">
                  <c:v>1.5097876818659445E-6</c:v>
                </c:pt>
                <c:pt idx="544">
                  <c:v>1.4833737803360481E-6</c:v>
                </c:pt>
                <c:pt idx="545">
                  <c:v>1.465708014704564E-6</c:v>
                </c:pt>
                <c:pt idx="546">
                  <c:v>1.4462213330462863E-6</c:v>
                </c:pt>
                <c:pt idx="547">
                  <c:v>1.4130263037227943E-6</c:v>
                </c:pt>
                <c:pt idx="548">
                  <c:v>1.378713806638775E-6</c:v>
                </c:pt>
                <c:pt idx="549">
                  <c:v>1.352255687464406E-6</c:v>
                </c:pt>
                <c:pt idx="550">
                  <c:v>1.3294013417349997E-6</c:v>
                </c:pt>
                <c:pt idx="551">
                  <c:v>1.309627962919432E-6</c:v>
                </c:pt>
                <c:pt idx="552">
                  <c:v>1.2909896079090913E-6</c:v>
                </c:pt>
                <c:pt idx="553">
                  <c:v>1.2707199308750173E-6</c:v>
                </c:pt>
                <c:pt idx="554">
                  <c:v>1.2506005733975778E-6</c:v>
                </c:pt>
                <c:pt idx="555">
                  <c:v>1.231673629255197E-6</c:v>
                </c:pt>
                <c:pt idx="556">
                  <c:v>1.2130464007116996E-6</c:v>
                </c:pt>
                <c:pt idx="557">
                  <c:v>1.1945993799448851E-6</c:v>
                </c:pt>
                <c:pt idx="558">
                  <c:v>1.1751306049727793E-6</c:v>
                </c:pt>
                <c:pt idx="559">
                  <c:v>1.1514047496556895E-6</c:v>
                </c:pt>
                <c:pt idx="560">
                  <c:v>1.129693241944257E-6</c:v>
                </c:pt>
                <c:pt idx="561">
                  <c:v>1.119154386708075E-6</c:v>
                </c:pt>
                <c:pt idx="562">
                  <c:v>1.1066308819415904E-6</c:v>
                </c:pt>
                <c:pt idx="563">
                  <c:v>1.0793111979655822E-6</c:v>
                </c:pt>
                <c:pt idx="564">
                  <c:v>1.0501190715364465E-6</c:v>
                </c:pt>
                <c:pt idx="565">
                  <c:v>1.0282056780268476E-6</c:v>
                </c:pt>
                <c:pt idx="566">
                  <c:v>1.008380724498371E-6</c:v>
                </c:pt>
                <c:pt idx="567">
                  <c:v>9.8789872908890674E-7</c:v>
                </c:pt>
                <c:pt idx="568">
                  <c:v>9.6946249596557859E-7</c:v>
                </c:pt>
                <c:pt idx="569">
                  <c:v>9.5677887041710941E-7</c:v>
                </c:pt>
                <c:pt idx="570">
                  <c:v>9.43374364416495E-7</c:v>
                </c:pt>
                <c:pt idx="571">
                  <c:v>9.2156627330818038E-7</c:v>
                </c:pt>
                <c:pt idx="572">
                  <c:v>9.002462320875242E-7</c:v>
                </c:pt>
                <c:pt idx="573">
                  <c:v>8.8628800584081688E-7</c:v>
                </c:pt>
                <c:pt idx="574">
                  <c:v>8.7540315165730616E-7</c:v>
                </c:pt>
                <c:pt idx="575">
                  <c:v>8.6709836266415304E-7</c:v>
                </c:pt>
                <c:pt idx="576">
                  <c:v>8.5770760777743958E-7</c:v>
                </c:pt>
                <c:pt idx="577">
                  <c:v>8.4173285394553238E-7</c:v>
                </c:pt>
                <c:pt idx="578">
                  <c:v>8.2534935643672368E-7</c:v>
                </c:pt>
                <c:pt idx="579">
                  <c:v>8.1421405573148085E-7</c:v>
                </c:pt>
                <c:pt idx="580">
                  <c:v>8.0263394079539552E-7</c:v>
                </c:pt>
                <c:pt idx="581">
                  <c:v>7.8628844181745942E-7</c:v>
                </c:pt>
                <c:pt idx="582">
                  <c:v>7.6855387200033437E-7</c:v>
                </c:pt>
                <c:pt idx="583">
                  <c:v>7.5034161990180022E-7</c:v>
                </c:pt>
                <c:pt idx="584">
                  <c:v>7.3438572980808904E-7</c:v>
                </c:pt>
                <c:pt idx="585">
                  <c:v>7.2570403326106965E-7</c:v>
                </c:pt>
                <c:pt idx="586">
                  <c:v>7.1700491018952447E-7</c:v>
                </c:pt>
                <c:pt idx="587">
                  <c:v>7.0167415325018933E-7</c:v>
                </c:pt>
                <c:pt idx="588">
                  <c:v>6.8533860808623865E-7</c:v>
                </c:pt>
                <c:pt idx="589">
                  <c:v>6.7087535241313996E-7</c:v>
                </c:pt>
                <c:pt idx="590">
                  <c:v>6.584199209203218E-7</c:v>
                </c:pt>
                <c:pt idx="591">
                  <c:v>6.4918492824247655E-7</c:v>
                </c:pt>
                <c:pt idx="592">
                  <c:v>6.417351920743947E-7</c:v>
                </c:pt>
                <c:pt idx="593">
                  <c:v>6.358150642763441E-7</c:v>
                </c:pt>
                <c:pt idx="594">
                  <c:v>6.2963364060194611E-7</c:v>
                </c:pt>
                <c:pt idx="595">
                  <c:v>6.2000326635101266E-7</c:v>
                </c:pt>
                <c:pt idx="596">
                  <c:v>6.1132929751903071E-7</c:v>
                </c:pt>
                <c:pt idx="597">
                  <c:v>6.0782573176272901E-7</c:v>
                </c:pt>
                <c:pt idx="598">
                  <c:v>6.0565259085370497E-7</c:v>
                </c:pt>
                <c:pt idx="599">
                  <c:v>6.0280164716323883E-7</c:v>
                </c:pt>
                <c:pt idx="600">
                  <c:v>5.9885755621139092E-7</c:v>
                </c:pt>
                <c:pt idx="601">
                  <c:v>5.925616816133992E-7</c:v>
                </c:pt>
                <c:pt idx="602">
                  <c:v>5.8618493570839989E-7</c:v>
                </c:pt>
                <c:pt idx="603">
                  <c:v>5.8158224293965391E-7</c:v>
                </c:pt>
                <c:pt idx="604">
                  <c:v>5.7800914140475462E-7</c:v>
                </c:pt>
                <c:pt idx="605">
                  <c:v>5.7481014204767677E-7</c:v>
                </c:pt>
                <c:pt idx="606">
                  <c:v>5.7136455268970981E-7</c:v>
                </c:pt>
                <c:pt idx="607">
                  <c:v>5.6633109487659208E-7</c:v>
                </c:pt>
                <c:pt idx="608">
                  <c:v>5.6147834711114254E-7</c:v>
                </c:pt>
                <c:pt idx="609">
                  <c:v>5.5885636680460789E-7</c:v>
                </c:pt>
                <c:pt idx="610">
                  <c:v>5.5568379715890287E-7</c:v>
                </c:pt>
                <c:pt idx="611">
                  <c:v>5.501426030322873E-7</c:v>
                </c:pt>
                <c:pt idx="612">
                  <c:v>5.4185059100011718E-7</c:v>
                </c:pt>
                <c:pt idx="613">
                  <c:v>5.2941521569956514E-7</c:v>
                </c:pt>
                <c:pt idx="614">
                  <c:v>5.1397670847044503E-7</c:v>
                </c:pt>
                <c:pt idx="615">
                  <c:v>4.9836247184594026E-7</c:v>
                </c:pt>
                <c:pt idx="616">
                  <c:v>4.8397393480808525E-7</c:v>
                </c:pt>
                <c:pt idx="617">
                  <c:v>4.71864870388129E-7</c:v>
                </c:pt>
                <c:pt idx="618">
                  <c:v>4.5988955003199596E-7</c:v>
                </c:pt>
                <c:pt idx="619">
                  <c:v>4.4480255855719085E-7</c:v>
                </c:pt>
                <c:pt idx="620">
                  <c:v>4.311481579870633E-7</c:v>
                </c:pt>
                <c:pt idx="621">
                  <c:v>4.2338326172668777E-7</c:v>
                </c:pt>
                <c:pt idx="622">
                  <c:v>4.1698577436543643E-7</c:v>
                </c:pt>
                <c:pt idx="623">
                  <c:v>4.0821337930428346E-7</c:v>
                </c:pt>
                <c:pt idx="624">
                  <c:v>4.0037745892096461E-7</c:v>
                </c:pt>
                <c:pt idx="625">
                  <c:v>3.9617451531518149E-7</c:v>
                </c:pt>
                <c:pt idx="626">
                  <c:v>3.9257116115511895E-7</c:v>
                </c:pt>
                <c:pt idx="627">
                  <c:v>3.8717207891303276E-7</c:v>
                </c:pt>
                <c:pt idx="628">
                  <c:v>3.8178443301444107E-7</c:v>
                </c:pt>
                <c:pt idx="629">
                  <c:v>3.773871662763363E-7</c:v>
                </c:pt>
                <c:pt idx="630">
                  <c:v>3.7353450478056327E-7</c:v>
                </c:pt>
                <c:pt idx="631">
                  <c:v>3.7021567565395705E-7</c:v>
                </c:pt>
                <c:pt idx="632">
                  <c:v>3.664111596606834E-7</c:v>
                </c:pt>
                <c:pt idx="633">
                  <c:v>3.6143412196164381E-7</c:v>
                </c:pt>
                <c:pt idx="634">
                  <c:v>3.5556835446515096E-7</c:v>
                </c:pt>
                <c:pt idx="635">
                  <c:v>3.483946224714886E-7</c:v>
                </c:pt>
                <c:pt idx="636">
                  <c:v>3.4144033671733338E-7</c:v>
                </c:pt>
                <c:pt idx="637">
                  <c:v>3.365146415189604E-7</c:v>
                </c:pt>
                <c:pt idx="638">
                  <c:v>3.3175497341270243E-7</c:v>
                </c:pt>
                <c:pt idx="639">
                  <c:v>3.2585149535689801E-7</c:v>
                </c:pt>
                <c:pt idx="640">
                  <c:v>3.1959604106259199E-7</c:v>
                </c:pt>
                <c:pt idx="641">
                  <c:v>3.1327526331831253E-7</c:v>
                </c:pt>
                <c:pt idx="642">
                  <c:v>3.063590988592035E-7</c:v>
                </c:pt>
                <c:pt idx="643">
                  <c:v>2.9818732772403047E-7</c:v>
                </c:pt>
                <c:pt idx="644">
                  <c:v>2.8954920767143564E-7</c:v>
                </c:pt>
                <c:pt idx="645">
                  <c:v>2.8137917095562257E-7</c:v>
                </c:pt>
                <c:pt idx="646">
                  <c:v>2.7250614558896497E-7</c:v>
                </c:pt>
                <c:pt idx="647">
                  <c:v>2.6209797359542721E-7</c:v>
                </c:pt>
                <c:pt idx="648">
                  <c:v>2.5101393869664703E-7</c:v>
                </c:pt>
                <c:pt idx="649">
                  <c:v>2.3971267170692149E-7</c:v>
                </c:pt>
                <c:pt idx="650">
                  <c:v>2.2823847404377237E-7</c:v>
                </c:pt>
                <c:pt idx="651">
                  <c:v>2.1701933109024453E-7</c:v>
                </c:pt>
                <c:pt idx="652">
                  <c:v>2.0592022677911833E-7</c:v>
                </c:pt>
                <c:pt idx="653">
                  <c:v>1.9467039249481574E-7</c:v>
                </c:pt>
                <c:pt idx="654">
                  <c:v>1.8401637055969422E-7</c:v>
                </c:pt>
                <c:pt idx="655">
                  <c:v>1.7463706222082084E-7</c:v>
                </c:pt>
                <c:pt idx="656">
                  <c:v>1.6604772773376786E-7</c:v>
                </c:pt>
                <c:pt idx="657">
                  <c:v>1.5782438841013431E-7</c:v>
                </c:pt>
                <c:pt idx="658">
                  <c:v>1.5084579345555157E-7</c:v>
                </c:pt>
                <c:pt idx="659">
                  <c:v>1.4563356854134518E-7</c:v>
                </c:pt>
                <c:pt idx="660">
                  <c:v>1.4146419115893028E-7</c:v>
                </c:pt>
                <c:pt idx="661">
                  <c:v>1.3777956146089022E-7</c:v>
                </c:pt>
                <c:pt idx="662">
                  <c:v>1.348700758085025E-7</c:v>
                </c:pt>
                <c:pt idx="663">
                  <c:v>1.3306023325484048E-7</c:v>
                </c:pt>
                <c:pt idx="664">
                  <c:v>1.3152294753946676E-7</c:v>
                </c:pt>
                <c:pt idx="665">
                  <c:v>1.2931421928480174E-7</c:v>
                </c:pt>
                <c:pt idx="666">
                  <c:v>1.2737654567717122E-7</c:v>
                </c:pt>
                <c:pt idx="667">
                  <c:v>1.2659446683398213E-7</c:v>
                </c:pt>
                <c:pt idx="668">
                  <c:v>1.2587138389631252E-7</c:v>
                </c:pt>
                <c:pt idx="669">
                  <c:v>1.2432422396227677E-7</c:v>
                </c:pt>
                <c:pt idx="670">
                  <c:v>1.2252354535035825E-7</c:v>
                </c:pt>
                <c:pt idx="671">
                  <c:v>1.2097981097528857E-7</c:v>
                </c:pt>
                <c:pt idx="672">
                  <c:v>1.1913237430326097E-7</c:v>
                </c:pt>
                <c:pt idx="673">
                  <c:v>1.1657407761828112E-7</c:v>
                </c:pt>
                <c:pt idx="674">
                  <c:v>1.1365410357023152E-7</c:v>
                </c:pt>
                <c:pt idx="675">
                  <c:v>1.1057609461610657E-7</c:v>
                </c:pt>
                <c:pt idx="676">
                  <c:v>1.0726269903535153E-7</c:v>
                </c:pt>
                <c:pt idx="677">
                  <c:v>1.0354671948500567E-7</c:v>
                </c:pt>
                <c:pt idx="678">
                  <c:v>9.9921535932547124E-8</c:v>
                </c:pt>
                <c:pt idx="679">
                  <c:v>9.7017307845478473E-8</c:v>
                </c:pt>
                <c:pt idx="680">
                  <c:v>9.3935788124054831E-8</c:v>
                </c:pt>
                <c:pt idx="681">
                  <c:v>8.9829264772478108E-8</c:v>
                </c:pt>
                <c:pt idx="682">
                  <c:v>8.5606231163973981E-8</c:v>
                </c:pt>
                <c:pt idx="683">
                  <c:v>8.1975159888644035E-8</c:v>
                </c:pt>
                <c:pt idx="684">
                  <c:v>7.8417837215920053E-8</c:v>
                </c:pt>
                <c:pt idx="685">
                  <c:v>7.4693848449312E-8</c:v>
                </c:pt>
                <c:pt idx="686">
                  <c:v>7.0978718357181921E-8</c:v>
                </c:pt>
                <c:pt idx="687">
                  <c:v>6.7297316148318214E-8</c:v>
                </c:pt>
                <c:pt idx="688">
                  <c:v>6.3876529379021974E-8</c:v>
                </c:pt>
                <c:pt idx="689">
                  <c:v>6.0966076578085907E-8</c:v>
                </c:pt>
                <c:pt idx="690">
                  <c:v>5.8316732125622324E-8</c:v>
                </c:pt>
                <c:pt idx="691">
                  <c:v>5.5677408060679184E-8</c:v>
                </c:pt>
                <c:pt idx="692">
                  <c:v>5.3436094605877035E-8</c:v>
                </c:pt>
                <c:pt idx="693">
                  <c:v>5.1875042457678603E-8</c:v>
                </c:pt>
                <c:pt idx="694">
                  <c:v>5.0586386573178279E-8</c:v>
                </c:pt>
                <c:pt idx="695">
                  <c:v>4.9273839547410216E-8</c:v>
                </c:pt>
                <c:pt idx="696">
                  <c:v>4.8079413818046341E-8</c:v>
                </c:pt>
                <c:pt idx="697">
                  <c:v>4.713622854781468E-8</c:v>
                </c:pt>
                <c:pt idx="698">
                  <c:v>4.6112088651870757E-8</c:v>
                </c:pt>
                <c:pt idx="699">
                  <c:v>4.4639574140461738E-8</c:v>
                </c:pt>
                <c:pt idx="700">
                  <c:v>4.3070234335396496E-8</c:v>
                </c:pt>
                <c:pt idx="701">
                  <c:v>4.1681372213624893E-8</c:v>
                </c:pt>
                <c:pt idx="702">
                  <c:v>4.0220398019005917E-8</c:v>
                </c:pt>
                <c:pt idx="703">
                  <c:v>3.8591049136156368E-8</c:v>
                </c:pt>
                <c:pt idx="704">
                  <c:v>3.6801355870513452E-8</c:v>
                </c:pt>
                <c:pt idx="705">
                  <c:v>3.4816923735158006E-8</c:v>
                </c:pt>
                <c:pt idx="706">
                  <c:v>3.2832050413766167E-8</c:v>
                </c:pt>
                <c:pt idx="707">
                  <c:v>3.1030309979131034E-8</c:v>
                </c:pt>
                <c:pt idx="708">
                  <c:v>2.9260357298989935E-8</c:v>
                </c:pt>
                <c:pt idx="709">
                  <c:v>2.739345292575041E-8</c:v>
                </c:pt>
                <c:pt idx="710">
                  <c:v>2.5700969355893763E-8</c:v>
                </c:pt>
                <c:pt idx="711">
                  <c:v>2.4378137488583069E-8</c:v>
                </c:pt>
                <c:pt idx="712">
                  <c:v>2.3250120366073215E-8</c:v>
                </c:pt>
                <c:pt idx="713">
                  <c:v>2.2223608047505527E-8</c:v>
                </c:pt>
                <c:pt idx="714">
                  <c:v>2.1250838558507265E-8</c:v>
                </c:pt>
                <c:pt idx="715">
                  <c:v>2.024571664186518E-8</c:v>
                </c:pt>
                <c:pt idx="716">
                  <c:v>1.9276771508305075E-8</c:v>
                </c:pt>
                <c:pt idx="717">
                  <c:v>1.8389158751592164E-8</c:v>
                </c:pt>
                <c:pt idx="718">
                  <c:v>1.7499141558256369E-8</c:v>
                </c:pt>
                <c:pt idx="719">
                  <c:v>1.6549025307134004E-8</c:v>
                </c:pt>
                <c:pt idx="720">
                  <c:v>1.5543890816287334E-8</c:v>
                </c:pt>
                <c:pt idx="721">
                  <c:v>1.4505880333890636E-8</c:v>
                </c:pt>
                <c:pt idx="722">
                  <c:v>1.3466103871087762E-8</c:v>
                </c:pt>
                <c:pt idx="723">
                  <c:v>1.2457835225757897E-8</c:v>
                </c:pt>
                <c:pt idx="724">
                  <c:v>1.1444373487245116E-8</c:v>
                </c:pt>
                <c:pt idx="725">
                  <c:v>1.0379209925090936E-8</c:v>
                </c:pt>
                <c:pt idx="726">
                  <c:v>9.3798131964283403E-9</c:v>
                </c:pt>
                <c:pt idx="727">
                  <c:v>8.5418845041232266E-9</c:v>
                </c:pt>
                <c:pt idx="728">
                  <c:v>7.7476372026167307E-9</c:v>
                </c:pt>
                <c:pt idx="729">
                  <c:v>6.9316088970867525E-9</c:v>
                </c:pt>
                <c:pt idx="730">
                  <c:v>6.1702513476550438E-9</c:v>
                </c:pt>
                <c:pt idx="731">
                  <c:v>5.4798317836024094E-9</c:v>
                </c:pt>
                <c:pt idx="732">
                  <c:v>4.8520092924711607E-9</c:v>
                </c:pt>
                <c:pt idx="733">
                  <c:v>4.2904965312517994E-9</c:v>
                </c:pt>
                <c:pt idx="734">
                  <c:v>3.794589638973728E-9</c:v>
                </c:pt>
                <c:pt idx="735">
                  <c:v>3.3725406908837312E-9</c:v>
                </c:pt>
                <c:pt idx="736">
                  <c:v>2.9893480761892773E-9</c:v>
                </c:pt>
                <c:pt idx="737">
                  <c:v>2.61621233515413E-9</c:v>
                </c:pt>
                <c:pt idx="738">
                  <c:v>2.2890397864299078E-9</c:v>
                </c:pt>
                <c:pt idx="739">
                  <c:v>2.0267514369042096E-9</c:v>
                </c:pt>
                <c:pt idx="740">
                  <c:v>1.7955919908198493E-9</c:v>
                </c:pt>
                <c:pt idx="741">
                  <c:v>1.5904784362664388E-9</c:v>
                </c:pt>
                <c:pt idx="742">
                  <c:v>1.426468110862901E-9</c:v>
                </c:pt>
                <c:pt idx="743">
                  <c:v>1.2929689288776955E-9</c:v>
                </c:pt>
                <c:pt idx="744">
                  <c:v>1.1877054965382012E-9</c:v>
                </c:pt>
                <c:pt idx="745">
                  <c:v>1.1098915333106225E-9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Sheet1!$G$3</c:f>
              <c:strCache>
                <c:ptCount val="1"/>
                <c:pt idx="0">
                  <c:v>Band 1 Normalized</c:v>
                </c:pt>
              </c:strCache>
            </c:strRef>
          </c:tx>
          <c:marker>
            <c:symbol val="none"/>
          </c:marker>
          <c:xVal>
            <c:numRef>
              <c:f>Sheet1!$B$4:$B$754</c:f>
              <c:numCache>
                <c:formatCode>General</c:formatCode>
                <c:ptCount val="7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  <c:pt idx="651">
                  <c:v>1001</c:v>
                </c:pt>
                <c:pt idx="652">
                  <c:v>1002</c:v>
                </c:pt>
                <c:pt idx="653">
                  <c:v>1003</c:v>
                </c:pt>
                <c:pt idx="654">
                  <c:v>1004</c:v>
                </c:pt>
                <c:pt idx="655">
                  <c:v>1005</c:v>
                </c:pt>
                <c:pt idx="656">
                  <c:v>1006</c:v>
                </c:pt>
                <c:pt idx="657">
                  <c:v>1007</c:v>
                </c:pt>
                <c:pt idx="658">
                  <c:v>1008</c:v>
                </c:pt>
                <c:pt idx="659">
                  <c:v>1009</c:v>
                </c:pt>
                <c:pt idx="660">
                  <c:v>1010</c:v>
                </c:pt>
                <c:pt idx="661">
                  <c:v>1011</c:v>
                </c:pt>
                <c:pt idx="662">
                  <c:v>1012</c:v>
                </c:pt>
                <c:pt idx="663">
                  <c:v>1013</c:v>
                </c:pt>
                <c:pt idx="664">
                  <c:v>1014</c:v>
                </c:pt>
                <c:pt idx="665">
                  <c:v>1015</c:v>
                </c:pt>
                <c:pt idx="666">
                  <c:v>1016</c:v>
                </c:pt>
                <c:pt idx="667">
                  <c:v>1017</c:v>
                </c:pt>
                <c:pt idx="668">
                  <c:v>1018</c:v>
                </c:pt>
                <c:pt idx="669">
                  <c:v>1019</c:v>
                </c:pt>
                <c:pt idx="670">
                  <c:v>1020</c:v>
                </c:pt>
                <c:pt idx="671">
                  <c:v>1021</c:v>
                </c:pt>
                <c:pt idx="672">
                  <c:v>1022</c:v>
                </c:pt>
                <c:pt idx="673">
                  <c:v>1023</c:v>
                </c:pt>
                <c:pt idx="674">
                  <c:v>1024</c:v>
                </c:pt>
                <c:pt idx="675">
                  <c:v>1025</c:v>
                </c:pt>
                <c:pt idx="676">
                  <c:v>1026</c:v>
                </c:pt>
                <c:pt idx="677">
                  <c:v>1027</c:v>
                </c:pt>
                <c:pt idx="678">
                  <c:v>1028</c:v>
                </c:pt>
                <c:pt idx="679">
                  <c:v>1029</c:v>
                </c:pt>
                <c:pt idx="680">
                  <c:v>1030</c:v>
                </c:pt>
                <c:pt idx="681">
                  <c:v>1031</c:v>
                </c:pt>
                <c:pt idx="682">
                  <c:v>1032</c:v>
                </c:pt>
                <c:pt idx="683">
                  <c:v>1033</c:v>
                </c:pt>
                <c:pt idx="684">
                  <c:v>1034</c:v>
                </c:pt>
                <c:pt idx="685">
                  <c:v>1035</c:v>
                </c:pt>
                <c:pt idx="686">
                  <c:v>1036</c:v>
                </c:pt>
                <c:pt idx="687">
                  <c:v>1037</c:v>
                </c:pt>
                <c:pt idx="688">
                  <c:v>1038</c:v>
                </c:pt>
                <c:pt idx="689">
                  <c:v>1039</c:v>
                </c:pt>
                <c:pt idx="690">
                  <c:v>1040</c:v>
                </c:pt>
                <c:pt idx="691">
                  <c:v>1041</c:v>
                </c:pt>
                <c:pt idx="692">
                  <c:v>1042</c:v>
                </c:pt>
                <c:pt idx="693">
                  <c:v>1043</c:v>
                </c:pt>
                <c:pt idx="694">
                  <c:v>1044</c:v>
                </c:pt>
                <c:pt idx="695">
                  <c:v>1045</c:v>
                </c:pt>
                <c:pt idx="696">
                  <c:v>1046</c:v>
                </c:pt>
                <c:pt idx="697">
                  <c:v>1047</c:v>
                </c:pt>
                <c:pt idx="698">
                  <c:v>1048</c:v>
                </c:pt>
                <c:pt idx="699">
                  <c:v>1049</c:v>
                </c:pt>
                <c:pt idx="700">
                  <c:v>1050</c:v>
                </c:pt>
                <c:pt idx="701">
                  <c:v>1051</c:v>
                </c:pt>
                <c:pt idx="702">
                  <c:v>1052</c:v>
                </c:pt>
                <c:pt idx="703">
                  <c:v>1053</c:v>
                </c:pt>
                <c:pt idx="704">
                  <c:v>1054</c:v>
                </c:pt>
                <c:pt idx="705">
                  <c:v>1055</c:v>
                </c:pt>
                <c:pt idx="706">
                  <c:v>1056</c:v>
                </c:pt>
                <c:pt idx="707">
                  <c:v>1057</c:v>
                </c:pt>
                <c:pt idx="708">
                  <c:v>1058</c:v>
                </c:pt>
                <c:pt idx="709">
                  <c:v>1059</c:v>
                </c:pt>
                <c:pt idx="710">
                  <c:v>1060</c:v>
                </c:pt>
                <c:pt idx="711">
                  <c:v>1061</c:v>
                </c:pt>
                <c:pt idx="712">
                  <c:v>1062</c:v>
                </c:pt>
                <c:pt idx="713">
                  <c:v>1063</c:v>
                </c:pt>
                <c:pt idx="714">
                  <c:v>1064</c:v>
                </c:pt>
                <c:pt idx="715">
                  <c:v>1065</c:v>
                </c:pt>
                <c:pt idx="716">
                  <c:v>1066</c:v>
                </c:pt>
                <c:pt idx="717">
                  <c:v>1067</c:v>
                </c:pt>
                <c:pt idx="718">
                  <c:v>1068</c:v>
                </c:pt>
                <c:pt idx="719">
                  <c:v>1069</c:v>
                </c:pt>
                <c:pt idx="720">
                  <c:v>1070</c:v>
                </c:pt>
                <c:pt idx="721">
                  <c:v>1071</c:v>
                </c:pt>
                <c:pt idx="722">
                  <c:v>1072</c:v>
                </c:pt>
                <c:pt idx="723">
                  <c:v>1073</c:v>
                </c:pt>
                <c:pt idx="724">
                  <c:v>1074</c:v>
                </c:pt>
                <c:pt idx="725">
                  <c:v>1075</c:v>
                </c:pt>
                <c:pt idx="726">
                  <c:v>1076</c:v>
                </c:pt>
                <c:pt idx="727">
                  <c:v>1077</c:v>
                </c:pt>
                <c:pt idx="728">
                  <c:v>1078</c:v>
                </c:pt>
                <c:pt idx="729">
                  <c:v>1079</c:v>
                </c:pt>
                <c:pt idx="730">
                  <c:v>1080</c:v>
                </c:pt>
                <c:pt idx="731">
                  <c:v>1081</c:v>
                </c:pt>
                <c:pt idx="732">
                  <c:v>1082</c:v>
                </c:pt>
                <c:pt idx="733">
                  <c:v>1083</c:v>
                </c:pt>
                <c:pt idx="734">
                  <c:v>1084</c:v>
                </c:pt>
                <c:pt idx="735">
                  <c:v>1085</c:v>
                </c:pt>
                <c:pt idx="736">
                  <c:v>1086</c:v>
                </c:pt>
                <c:pt idx="737">
                  <c:v>1087</c:v>
                </c:pt>
                <c:pt idx="738">
                  <c:v>1088</c:v>
                </c:pt>
                <c:pt idx="739">
                  <c:v>1089</c:v>
                </c:pt>
                <c:pt idx="740">
                  <c:v>1090</c:v>
                </c:pt>
                <c:pt idx="741">
                  <c:v>1091</c:v>
                </c:pt>
                <c:pt idx="742">
                  <c:v>1092</c:v>
                </c:pt>
                <c:pt idx="743">
                  <c:v>1093</c:v>
                </c:pt>
                <c:pt idx="744">
                  <c:v>1094</c:v>
                </c:pt>
                <c:pt idx="745">
                  <c:v>1095</c:v>
                </c:pt>
                <c:pt idx="746">
                  <c:v>1096</c:v>
                </c:pt>
                <c:pt idx="747">
                  <c:v>1097</c:v>
                </c:pt>
                <c:pt idx="748">
                  <c:v>1098</c:v>
                </c:pt>
                <c:pt idx="749">
                  <c:v>1099</c:v>
                </c:pt>
                <c:pt idx="750">
                  <c:v>1100</c:v>
                </c:pt>
              </c:numCache>
            </c:numRef>
          </c:xVal>
          <c:yVal>
            <c:numRef>
              <c:f>Sheet1!$G$4:$G$754</c:f>
              <c:numCache>
                <c:formatCode>General</c:formatCode>
                <c:ptCount val="7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2.4322456741717085E-3</c:v>
                </c:pt>
                <c:pt idx="11">
                  <c:v>3.3066719275010466E-3</c:v>
                </c:pt>
                <c:pt idx="12">
                  <c:v>4.5140326595577845E-3</c:v>
                </c:pt>
                <c:pt idx="13">
                  <c:v>6.2368845213443625E-3</c:v>
                </c:pt>
                <c:pt idx="14">
                  <c:v>8.8856887389800205E-3</c:v>
                </c:pt>
                <c:pt idx="15">
                  <c:v>1.3703696693940179E-2</c:v>
                </c:pt>
                <c:pt idx="16">
                  <c:v>2.2114809591307957E-2</c:v>
                </c:pt>
                <c:pt idx="17">
                  <c:v>3.7538661898852556E-2</c:v>
                </c:pt>
                <c:pt idx="18">
                  <c:v>6.6510219588274189E-2</c:v>
                </c:pt>
                <c:pt idx="19">
                  <c:v>0.1196355473710897</c:v>
                </c:pt>
                <c:pt idx="20">
                  <c:v>0.20312535612366714</c:v>
                </c:pt>
                <c:pt idx="21">
                  <c:v>0.31391842774607021</c:v>
                </c:pt>
                <c:pt idx="22">
                  <c:v>0.44793446444986706</c:v>
                </c:pt>
                <c:pt idx="23">
                  <c:v>0.59866563080320923</c:v>
                </c:pt>
                <c:pt idx="24">
                  <c:v>0.73695700473246406</c:v>
                </c:pt>
                <c:pt idx="25">
                  <c:v>0.82535756016304118</c:v>
                </c:pt>
                <c:pt idx="26">
                  <c:v>0.87359008818650963</c:v>
                </c:pt>
                <c:pt idx="27">
                  <c:v>0.91253561620414281</c:v>
                </c:pt>
                <c:pt idx="28">
                  <c:v>0.94132010935496002</c:v>
                </c:pt>
                <c:pt idx="29">
                  <c:v>0.95444789744806668</c:v>
                </c:pt>
                <c:pt idx="30">
                  <c:v>0.96728990059696884</c:v>
                </c:pt>
                <c:pt idx="31">
                  <c:v>0.98584087291590539</c:v>
                </c:pt>
                <c:pt idx="32">
                  <c:v>1</c:v>
                </c:pt>
                <c:pt idx="33">
                  <c:v>0.99051572185942716</c:v>
                </c:pt>
                <c:pt idx="34">
                  <c:v>0.94130505139619924</c:v>
                </c:pt>
                <c:pt idx="35">
                  <c:v>0.84442481913382283</c:v>
                </c:pt>
                <c:pt idx="36">
                  <c:v>0.70484079603456173</c:v>
                </c:pt>
                <c:pt idx="37">
                  <c:v>0.54310291584278081</c:v>
                </c:pt>
                <c:pt idx="38">
                  <c:v>0.38402860580300985</c:v>
                </c:pt>
                <c:pt idx="39">
                  <c:v>0.24904078782664474</c:v>
                </c:pt>
                <c:pt idx="40">
                  <c:v>0.15008917233762017</c:v>
                </c:pt>
                <c:pt idx="41">
                  <c:v>8.7955715524975164E-2</c:v>
                </c:pt>
                <c:pt idx="42">
                  <c:v>5.3684372068039277E-2</c:v>
                </c:pt>
                <c:pt idx="43">
                  <c:v>3.4803236646610364E-2</c:v>
                </c:pt>
                <c:pt idx="44">
                  <c:v>2.3819042027071101E-2</c:v>
                </c:pt>
                <c:pt idx="45">
                  <c:v>1.6952631388813963E-2</c:v>
                </c:pt>
                <c:pt idx="46">
                  <c:v>1.2449990174343284E-2</c:v>
                </c:pt>
                <c:pt idx="47">
                  <c:v>9.2758533751048679E-3</c:v>
                </c:pt>
                <c:pt idx="48">
                  <c:v>7.0090836996955213E-3</c:v>
                </c:pt>
                <c:pt idx="49">
                  <c:v>5.4380043924402831E-3</c:v>
                </c:pt>
                <c:pt idx="50">
                  <c:v>3.1281310072570961E-3</c:v>
                </c:pt>
                <c:pt idx="51">
                  <c:v>2.8034962574113131E-3</c:v>
                </c:pt>
                <c:pt idx="52">
                  <c:v>2.4786490743009307E-3</c:v>
                </c:pt>
                <c:pt idx="53">
                  <c:v>2.178679469262707E-3</c:v>
                </c:pt>
                <c:pt idx="54">
                  <c:v>1.9174316113320952E-3</c:v>
                </c:pt>
                <c:pt idx="55">
                  <c:v>1.7253761226877591E-3</c:v>
                </c:pt>
                <c:pt idx="56">
                  <c:v>1.5729378613139212E-3</c:v>
                </c:pt>
                <c:pt idx="57">
                  <c:v>1.4373405772066914E-3</c:v>
                </c:pt>
                <c:pt idx="58">
                  <c:v>1.3248855834036245E-3</c:v>
                </c:pt>
                <c:pt idx="59">
                  <c:v>1.237173633209986E-3</c:v>
                </c:pt>
                <c:pt idx="60">
                  <c:v>1.1658075485551464E-3</c:v>
                </c:pt>
                <c:pt idx="61">
                  <c:v>1.102571578481464E-3</c:v>
                </c:pt>
                <c:pt idx="62">
                  <c:v>1.0500609092172878E-3</c:v>
                </c:pt>
                <c:pt idx="63">
                  <c:v>1.0121510748515939E-3</c:v>
                </c:pt>
                <c:pt idx="64">
                  <c:v>9.7467597628061022E-4</c:v>
                </c:pt>
                <c:pt idx="65">
                  <c:v>9.1984733160079826E-4</c:v>
                </c:pt>
                <c:pt idx="66">
                  <c:v>8.6497283628577575E-4</c:v>
                </c:pt>
                <c:pt idx="67">
                  <c:v>8.2232807254397472E-4</c:v>
                </c:pt>
                <c:pt idx="68">
                  <c:v>7.7958000682278917E-4</c:v>
                </c:pt>
                <c:pt idx="69">
                  <c:v>7.3017387612669222E-4</c:v>
                </c:pt>
                <c:pt idx="70">
                  <c:v>6.7277873714754685E-4</c:v>
                </c:pt>
                <c:pt idx="71">
                  <c:v>6.0329806024597395E-4</c:v>
                </c:pt>
                <c:pt idx="72">
                  <c:v>5.3179540189026504E-4</c:v>
                </c:pt>
                <c:pt idx="73">
                  <c:v>4.6360085919276326E-4</c:v>
                </c:pt>
                <c:pt idx="74">
                  <c:v>3.9905464414746484E-4</c:v>
                </c:pt>
                <c:pt idx="75">
                  <c:v>3.4142085257860916E-4</c:v>
                </c:pt>
                <c:pt idx="76">
                  <c:v>2.9074880349438731E-4</c:v>
                </c:pt>
                <c:pt idx="77">
                  <c:v>2.4799530239727317E-4</c:v>
                </c:pt>
                <c:pt idx="78">
                  <c:v>2.129323586182665E-4</c:v>
                </c:pt>
                <c:pt idx="79">
                  <c:v>1.8664507169723372E-4</c:v>
                </c:pt>
                <c:pt idx="80">
                  <c:v>1.6666028733913847E-4</c:v>
                </c:pt>
                <c:pt idx="81">
                  <c:v>1.5137816110344696E-4</c:v>
                </c:pt>
                <c:pt idx="82">
                  <c:v>1.4012686157009337E-4</c:v>
                </c:pt>
                <c:pt idx="83">
                  <c:v>1.3128009063491052E-4</c:v>
                </c:pt>
                <c:pt idx="84">
                  <c:v>1.2467322928210971E-4</c:v>
                </c:pt>
                <c:pt idx="85">
                  <c:v>1.1981379883711066E-4</c:v>
                </c:pt>
                <c:pt idx="86">
                  <c:v>1.1613145346559745E-4</c:v>
                </c:pt>
                <c:pt idx="87">
                  <c:v>1.1271703993828341E-4</c:v>
                </c:pt>
                <c:pt idx="88">
                  <c:v>1.1001672162449666E-4</c:v>
                </c:pt>
                <c:pt idx="89">
                  <c:v>1.0858445933925178E-4</c:v>
                </c:pt>
                <c:pt idx="90">
                  <c:v>1.0713256077033691E-4</c:v>
                </c:pt>
                <c:pt idx="91">
                  <c:v>1.0423112710407408E-4</c:v>
                </c:pt>
                <c:pt idx="92">
                  <c:v>1.0099446697905378E-4</c:v>
                </c:pt>
                <c:pt idx="93">
                  <c:v>9.7892983565774742E-5</c:v>
                </c:pt>
                <c:pt idx="94">
                  <c:v>9.5371451648152924E-5</c:v>
                </c:pt>
                <c:pt idx="95">
                  <c:v>9.4676354001239847E-5</c:v>
                </c:pt>
                <c:pt idx="96">
                  <c:v>9.3873883298446241E-5</c:v>
                </c:pt>
                <c:pt idx="97">
                  <c:v>9.060237708458209E-5</c:v>
                </c:pt>
                <c:pt idx="98">
                  <c:v>8.7401696528591544E-5</c:v>
                </c:pt>
                <c:pt idx="99">
                  <c:v>8.6607969948791647E-5</c:v>
                </c:pt>
                <c:pt idx="100">
                  <c:v>8.6248694324284297E-5</c:v>
                </c:pt>
                <c:pt idx="101">
                  <c:v>8.4609294523996245E-5</c:v>
                </c:pt>
                <c:pt idx="102">
                  <c:v>8.2951726424979833E-5</c:v>
                </c:pt>
                <c:pt idx="103">
                  <c:v>8.2387591545278428E-5</c:v>
                </c:pt>
                <c:pt idx="104">
                  <c:v>8.1984734751284669E-5</c:v>
                </c:pt>
                <c:pt idx="105">
                  <c:v>8.0902472468337395E-5</c:v>
                </c:pt>
                <c:pt idx="106">
                  <c:v>7.9887573561618518E-5</c:v>
                </c:pt>
                <c:pt idx="107">
                  <c:v>7.9842767524271419E-5</c:v>
                </c:pt>
                <c:pt idx="108">
                  <c:v>7.9571995383608804E-5</c:v>
                </c:pt>
                <c:pt idx="109">
                  <c:v>7.7547286195259475E-5</c:v>
                </c:pt>
                <c:pt idx="110">
                  <c:v>7.5630104252677108E-5</c:v>
                </c:pt>
                <c:pt idx="111">
                  <c:v>7.5750477989886439E-5</c:v>
                </c:pt>
                <c:pt idx="112">
                  <c:v>7.6392560866098908E-5</c:v>
                </c:pt>
                <c:pt idx="113">
                  <c:v>7.6257068842982745E-5</c:v>
                </c:pt>
                <c:pt idx="114">
                  <c:v>7.6353242223711472E-5</c:v>
                </c:pt>
                <c:pt idx="115">
                  <c:v>7.7533527631543184E-5</c:v>
                </c:pt>
                <c:pt idx="116">
                  <c:v>7.9099546428969641E-5</c:v>
                </c:pt>
                <c:pt idx="117">
                  <c:v>7.9975774652456445E-5</c:v>
                </c:pt>
                <c:pt idx="118">
                  <c:v>7.9977585588475656E-5</c:v>
                </c:pt>
                <c:pt idx="119">
                  <c:v>7.9450009201721314E-5</c:v>
                </c:pt>
                <c:pt idx="120">
                  <c:v>7.839132432827313E-5</c:v>
                </c:pt>
                <c:pt idx="121">
                  <c:v>7.6901077248254181E-5</c:v>
                </c:pt>
                <c:pt idx="122">
                  <c:v>7.5509303386687868E-5</c:v>
                </c:pt>
                <c:pt idx="123">
                  <c:v>7.4547807269350965E-5</c:v>
                </c:pt>
                <c:pt idx="124">
                  <c:v>7.3864089069511596E-5</c:v>
                </c:pt>
                <c:pt idx="125">
                  <c:v>7.3356214089914478E-5</c:v>
                </c:pt>
                <c:pt idx="126">
                  <c:v>7.2472744453380675E-5</c:v>
                </c:pt>
                <c:pt idx="127">
                  <c:v>7.0866964664138902E-5</c:v>
                </c:pt>
                <c:pt idx="128">
                  <c:v>6.8812392996257218E-5</c:v>
                </c:pt>
                <c:pt idx="129">
                  <c:v>6.6125835053039555E-5</c:v>
                </c:pt>
                <c:pt idx="130">
                  <c:v>6.4122106623734263E-5</c:v>
                </c:pt>
                <c:pt idx="131">
                  <c:v>6.4384914954525893E-5</c:v>
                </c:pt>
                <c:pt idx="132">
                  <c:v>6.4801263779273711E-5</c:v>
                </c:pt>
                <c:pt idx="133">
                  <c:v>6.3423081075285326E-5</c:v>
                </c:pt>
                <c:pt idx="134">
                  <c:v>6.1927463138109994E-5</c:v>
                </c:pt>
                <c:pt idx="135">
                  <c:v>6.1779377125945292E-5</c:v>
                </c:pt>
                <c:pt idx="136">
                  <c:v>6.1653188387981485E-5</c:v>
                </c:pt>
                <c:pt idx="137">
                  <c:v>6.0252149790234088E-5</c:v>
                </c:pt>
                <c:pt idx="138">
                  <c:v>5.8924711249035783E-5</c:v>
                </c:pt>
                <c:pt idx="139">
                  <c:v>5.8901633084230531E-5</c:v>
                </c:pt>
                <c:pt idx="140">
                  <c:v>5.9212490360815092E-5</c:v>
                </c:pt>
                <c:pt idx="141">
                  <c:v>5.9100860282177248E-5</c:v>
                </c:pt>
                <c:pt idx="142">
                  <c:v>5.9112997773736449E-5</c:v>
                </c:pt>
                <c:pt idx="143">
                  <c:v>5.9779677048449434E-5</c:v>
                </c:pt>
                <c:pt idx="144">
                  <c:v>6.0413647313190929E-5</c:v>
                </c:pt>
                <c:pt idx="145">
                  <c:v>6.0221404289444416E-5</c:v>
                </c:pt>
                <c:pt idx="146">
                  <c:v>5.9938165228628686E-5</c:v>
                </c:pt>
                <c:pt idx="147">
                  <c:v>6.0234021184890444E-5</c:v>
                </c:pt>
                <c:pt idx="148">
                  <c:v>6.0688099943434936E-5</c:v>
                </c:pt>
                <c:pt idx="149">
                  <c:v>6.1106665183774565E-5</c:v>
                </c:pt>
                <c:pt idx="150">
                  <c:v>6.1428046842631128E-5</c:v>
                </c:pt>
                <c:pt idx="151">
                  <c:v>6.1631113110596051E-5</c:v>
                </c:pt>
                <c:pt idx="152">
                  <c:v>6.1524368520315923E-5</c:v>
                </c:pt>
                <c:pt idx="153">
                  <c:v>6.052658508408491E-5</c:v>
                </c:pt>
                <c:pt idx="154">
                  <c:v>5.961299966975584E-5</c:v>
                </c:pt>
                <c:pt idx="155">
                  <c:v>6.0090659280784448E-5</c:v>
                </c:pt>
                <c:pt idx="156">
                  <c:v>6.0535579574183089E-5</c:v>
                </c:pt>
                <c:pt idx="157">
                  <c:v>5.9433472418825906E-5</c:v>
                </c:pt>
                <c:pt idx="158">
                  <c:v>5.8239186640412987E-5</c:v>
                </c:pt>
                <c:pt idx="159">
                  <c:v>5.821403473459991E-5</c:v>
                </c:pt>
                <c:pt idx="160">
                  <c:v>5.8496354624014714E-5</c:v>
                </c:pt>
                <c:pt idx="161">
                  <c:v>5.8730967263524276E-5</c:v>
                </c:pt>
                <c:pt idx="162">
                  <c:v>5.8640589662540822E-5</c:v>
                </c:pt>
                <c:pt idx="163">
                  <c:v>5.7470733710423015E-5</c:v>
                </c:pt>
                <c:pt idx="164">
                  <c:v>5.6343079509021294E-5</c:v>
                </c:pt>
                <c:pt idx="165">
                  <c:v>5.6534328385542443E-5</c:v>
                </c:pt>
                <c:pt idx="166">
                  <c:v>5.6793279782613828E-5</c:v>
                </c:pt>
                <c:pt idx="167">
                  <c:v>5.6038693585812306E-5</c:v>
                </c:pt>
                <c:pt idx="168">
                  <c:v>5.5069460414610799E-5</c:v>
                </c:pt>
                <c:pt idx="169">
                  <c:v>5.4412443186810547E-5</c:v>
                </c:pt>
                <c:pt idx="170">
                  <c:v>5.3764983931654159E-5</c:v>
                </c:pt>
                <c:pt idx="171">
                  <c:v>5.2841902926751682E-5</c:v>
                </c:pt>
                <c:pt idx="172">
                  <c:v>5.2035691268715222E-5</c:v>
                </c:pt>
                <c:pt idx="173">
                  <c:v>5.1743958659078833E-5</c:v>
                </c:pt>
                <c:pt idx="174">
                  <c:v>5.173978946747055E-5</c:v>
                </c:pt>
                <c:pt idx="175">
                  <c:v>5.1967725720858339E-5</c:v>
                </c:pt>
                <c:pt idx="176">
                  <c:v>5.2316847069339935E-5</c:v>
                </c:pt>
                <c:pt idx="177">
                  <c:v>5.2550102795258433E-5</c:v>
                </c:pt>
                <c:pt idx="178">
                  <c:v>5.2973422370900762E-5</c:v>
                </c:pt>
                <c:pt idx="179">
                  <c:v>5.3804319905079147E-5</c:v>
                </c:pt>
                <c:pt idx="180">
                  <c:v>5.5080149872876094E-5</c:v>
                </c:pt>
                <c:pt idx="181">
                  <c:v>5.6887697812636687E-5</c:v>
                </c:pt>
                <c:pt idx="182">
                  <c:v>5.9321925701932084E-5</c:v>
                </c:pt>
                <c:pt idx="183">
                  <c:v>6.2376913225930099E-5</c:v>
                </c:pt>
                <c:pt idx="184">
                  <c:v>6.6382917482241889E-5</c:v>
                </c:pt>
                <c:pt idx="185">
                  <c:v>7.14819141354156E-5</c:v>
                </c:pt>
                <c:pt idx="186">
                  <c:v>7.835410893542065E-5</c:v>
                </c:pt>
                <c:pt idx="187">
                  <c:v>8.7333078266186147E-5</c:v>
                </c:pt>
                <c:pt idx="188">
                  <c:v>9.9659385321942433E-5</c:v>
                </c:pt>
                <c:pt idx="189">
                  <c:v>1.1622607445552047E-4</c:v>
                </c:pt>
                <c:pt idx="190">
                  <c:v>1.3816997698867111E-4</c:v>
                </c:pt>
                <c:pt idx="191">
                  <c:v>1.6776826759842329E-4</c:v>
                </c:pt>
                <c:pt idx="192">
                  <c:v>2.0350196915952566E-4</c:v>
                </c:pt>
                <c:pt idx="193">
                  <c:v>2.4439497467581076E-4</c:v>
                </c:pt>
                <c:pt idx="194">
                  <c:v>2.8947072051900053E-4</c:v>
                </c:pt>
                <c:pt idx="195">
                  <c:v>3.3852114668824439E-4</c:v>
                </c:pt>
                <c:pt idx="196">
                  <c:v>3.8953395626970981E-4</c:v>
                </c:pt>
                <c:pt idx="197">
                  <c:v>4.3927003380480814E-4</c:v>
                </c:pt>
                <c:pt idx="198">
                  <c:v>4.889298718270985E-4</c:v>
                </c:pt>
                <c:pt idx="199">
                  <c:v>5.4048209824227391E-4</c:v>
                </c:pt>
                <c:pt idx="200">
                  <c:v>5.9084360247536351E-4</c:v>
                </c:pt>
                <c:pt idx="201">
                  <c:v>6.3740673426131243E-4</c:v>
                </c:pt>
                <c:pt idx="202">
                  <c:v>6.7955572022237001E-4</c:v>
                </c:pt>
                <c:pt idx="203">
                  <c:v>7.1735961988377255E-4</c:v>
                </c:pt>
                <c:pt idx="204">
                  <c:v>7.4710029990620848E-4</c:v>
                </c:pt>
                <c:pt idx="205">
                  <c:v>7.6565029778312605E-4</c:v>
                </c:pt>
                <c:pt idx="206">
                  <c:v>7.7132623086618069E-4</c:v>
                </c:pt>
                <c:pt idx="207">
                  <c:v>7.5946607881236699E-4</c:v>
                </c:pt>
                <c:pt idx="208">
                  <c:v>7.3594351244928231E-4</c:v>
                </c:pt>
                <c:pt idx="209">
                  <c:v>7.0543967470409227E-4</c:v>
                </c:pt>
                <c:pt idx="210">
                  <c:v>6.6654184985995551E-4</c:v>
                </c:pt>
                <c:pt idx="211">
                  <c:v>6.1705606493312501E-4</c:v>
                </c:pt>
                <c:pt idx="212">
                  <c:v>5.6258458836057031E-4</c:v>
                </c:pt>
                <c:pt idx="213">
                  <c:v>5.0791012290699489E-4</c:v>
                </c:pt>
                <c:pt idx="214">
                  <c:v>4.5496835045833703E-4</c:v>
                </c:pt>
                <c:pt idx="215">
                  <c:v>4.0801339298716179E-4</c:v>
                </c:pt>
                <c:pt idx="216">
                  <c:v>3.6491613679113594E-4</c:v>
                </c:pt>
                <c:pt idx="217">
                  <c:v>3.2427666841392195E-4</c:v>
                </c:pt>
                <c:pt idx="218">
                  <c:v>2.8741335595947038E-4</c:v>
                </c:pt>
                <c:pt idx="219">
                  <c:v>2.5567051974453181E-4</c:v>
                </c:pt>
                <c:pt idx="220">
                  <c:v>2.2769788840287713E-4</c:v>
                </c:pt>
                <c:pt idx="221">
                  <c:v>2.0289952849330024E-4</c:v>
                </c:pt>
                <c:pt idx="222">
                  <c:v>1.804385460306198E-4</c:v>
                </c:pt>
                <c:pt idx="223">
                  <c:v>1.5891710600668535E-4</c:v>
                </c:pt>
                <c:pt idx="224">
                  <c:v>1.3952891529315045E-4</c:v>
                </c:pt>
                <c:pt idx="225">
                  <c:v>1.2320890923820003E-4</c:v>
                </c:pt>
                <c:pt idx="226">
                  <c:v>1.09060205707074E-4</c:v>
                </c:pt>
                <c:pt idx="227">
                  <c:v>9.6691631404596047E-5</c:v>
                </c:pt>
                <c:pt idx="228">
                  <c:v>8.5893673509838381E-5</c:v>
                </c:pt>
                <c:pt idx="229">
                  <c:v>7.6122190266213714E-5</c:v>
                </c:pt>
                <c:pt idx="230">
                  <c:v>6.778335696448515E-5</c:v>
                </c:pt>
                <c:pt idx="231">
                  <c:v>6.1216449640940995E-5</c:v>
                </c:pt>
                <c:pt idx="232">
                  <c:v>5.6094534503609859E-5</c:v>
                </c:pt>
                <c:pt idx="233">
                  <c:v>5.2355581745204766E-5</c:v>
                </c:pt>
                <c:pt idx="234">
                  <c:v>4.9602395561815911E-5</c:v>
                </c:pt>
                <c:pt idx="235">
                  <c:v>4.7449798542153449E-5</c:v>
                </c:pt>
                <c:pt idx="236">
                  <c:v>4.5793785089821902E-5</c:v>
                </c:pt>
                <c:pt idx="237">
                  <c:v>4.4317297199862908E-5</c:v>
                </c:pt>
                <c:pt idx="238">
                  <c:v>4.3281760857046198E-5</c:v>
                </c:pt>
                <c:pt idx="239">
                  <c:v>4.3107150235886637E-5</c:v>
                </c:pt>
                <c:pt idx="240">
                  <c:v>4.2989372111478544E-5</c:v>
                </c:pt>
                <c:pt idx="241">
                  <c:v>4.2118248082701319E-5</c:v>
                </c:pt>
                <c:pt idx="242">
                  <c:v>4.1033151742872972E-5</c:v>
                </c:pt>
                <c:pt idx="243">
                  <c:v>3.9985631955794387E-5</c:v>
                </c:pt>
                <c:pt idx="244">
                  <c:v>3.8987308551655456E-5</c:v>
                </c:pt>
                <c:pt idx="245">
                  <c:v>3.809242195441466E-5</c:v>
                </c:pt>
                <c:pt idx="246">
                  <c:v>3.7403429657387835E-5</c:v>
                </c:pt>
                <c:pt idx="247">
                  <c:v>3.7125679993052346E-5</c:v>
                </c:pt>
                <c:pt idx="248">
                  <c:v>3.697613720973679E-5</c:v>
                </c:pt>
                <c:pt idx="249">
                  <c:v>3.6775551666357635E-5</c:v>
                </c:pt>
                <c:pt idx="250">
                  <c:v>3.647044667637086E-5</c:v>
                </c:pt>
                <c:pt idx="251">
                  <c:v>3.580293313628241E-5</c:v>
                </c:pt>
                <c:pt idx="252">
                  <c:v>3.5200810882883878E-5</c:v>
                </c:pt>
                <c:pt idx="253">
                  <c:v>3.5135829461302162E-5</c:v>
                </c:pt>
                <c:pt idx="254">
                  <c:v>3.5169671244488935E-5</c:v>
                </c:pt>
                <c:pt idx="255">
                  <c:v>3.5005830368724343E-5</c:v>
                </c:pt>
                <c:pt idx="256">
                  <c:v>3.476011774722204E-5</c:v>
                </c:pt>
                <c:pt idx="257">
                  <c:v>3.4464344586952187E-5</c:v>
                </c:pt>
                <c:pt idx="258">
                  <c:v>3.4067270399925532E-5</c:v>
                </c:pt>
                <c:pt idx="259">
                  <c:v>3.3441338319688312E-5</c:v>
                </c:pt>
                <c:pt idx="260">
                  <c:v>3.2849559880293037E-5</c:v>
                </c:pt>
                <c:pt idx="261">
                  <c:v>3.2557134511597383E-5</c:v>
                </c:pt>
                <c:pt idx="262">
                  <c:v>3.237813174520213E-5</c:v>
                </c:pt>
                <c:pt idx="263">
                  <c:v>3.2193195364439776E-5</c:v>
                </c:pt>
                <c:pt idx="264">
                  <c:v>3.2086906542428274E-5</c:v>
                </c:pt>
                <c:pt idx="265">
                  <c:v>3.2213371300700497E-5</c:v>
                </c:pt>
                <c:pt idx="266">
                  <c:v>3.2238610995098725E-5</c:v>
                </c:pt>
                <c:pt idx="267">
                  <c:v>3.1719485159354672E-5</c:v>
                </c:pt>
                <c:pt idx="268">
                  <c:v>3.1175327339441874E-5</c:v>
                </c:pt>
                <c:pt idx="269">
                  <c:v>3.1127775498154247E-5</c:v>
                </c:pt>
                <c:pt idx="270">
                  <c:v>3.1070202576005408E-5</c:v>
                </c:pt>
                <c:pt idx="271">
                  <c:v>3.0575771539743238E-5</c:v>
                </c:pt>
                <c:pt idx="272">
                  <c:v>2.9998003608939526E-5</c:v>
                </c:pt>
                <c:pt idx="273">
                  <c:v>2.9511955057796587E-5</c:v>
                </c:pt>
                <c:pt idx="274">
                  <c:v>2.9165497434720923E-5</c:v>
                </c:pt>
                <c:pt idx="275">
                  <c:v>2.9200350503369514E-5</c:v>
                </c:pt>
                <c:pt idx="276">
                  <c:v>2.9198106520178963E-5</c:v>
                </c:pt>
                <c:pt idx="277">
                  <c:v>2.8676848967565449E-5</c:v>
                </c:pt>
                <c:pt idx="278">
                  <c:v>2.81144830162056E-5</c:v>
                </c:pt>
                <c:pt idx="279">
                  <c:v>2.7920816100698047E-5</c:v>
                </c:pt>
                <c:pt idx="280">
                  <c:v>2.7764718813463728E-5</c:v>
                </c:pt>
                <c:pt idx="281">
                  <c:v>2.7389802276215518E-5</c:v>
                </c:pt>
                <c:pt idx="282">
                  <c:v>2.7033186396744163E-5</c:v>
                </c:pt>
                <c:pt idx="283">
                  <c:v>2.6919779498917902E-5</c:v>
                </c:pt>
                <c:pt idx="284">
                  <c:v>2.6790559771362319E-5</c:v>
                </c:pt>
                <c:pt idx="285">
                  <c:v>2.6414889408701552E-5</c:v>
                </c:pt>
                <c:pt idx="286">
                  <c:v>2.5974209523866826E-5</c:v>
                </c:pt>
                <c:pt idx="287">
                  <c:v>2.5577662971733873E-5</c:v>
                </c:pt>
                <c:pt idx="288">
                  <c:v>2.5186823141173413E-5</c:v>
                </c:pt>
                <c:pt idx="289">
                  <c:v>2.4764072768926019E-5</c:v>
                </c:pt>
                <c:pt idx="290">
                  <c:v>2.4414314177567717E-5</c:v>
                </c:pt>
                <c:pt idx="291">
                  <c:v>2.4276501488232579E-5</c:v>
                </c:pt>
                <c:pt idx="292">
                  <c:v>2.4183147234626735E-5</c:v>
                </c:pt>
                <c:pt idx="293">
                  <c:v>2.4017960997549869E-5</c:v>
                </c:pt>
                <c:pt idx="294">
                  <c:v>2.3795650170522264E-5</c:v>
                </c:pt>
                <c:pt idx="295">
                  <c:v>2.3493386633592387E-5</c:v>
                </c:pt>
                <c:pt idx="296">
                  <c:v>2.311811351336071E-5</c:v>
                </c:pt>
                <c:pt idx="297">
                  <c:v>2.2618024411190784E-5</c:v>
                </c:pt>
                <c:pt idx="298">
                  <c:v>2.2145760309169216E-5</c:v>
                </c:pt>
                <c:pt idx="299">
                  <c:v>2.1924152165471953E-5</c:v>
                </c:pt>
                <c:pt idx="300">
                  <c:v>2.1648436657432479E-5</c:v>
                </c:pt>
                <c:pt idx="301">
                  <c:v>2.0980703790367069E-5</c:v>
                </c:pt>
                <c:pt idx="302">
                  <c:v>2.0313840550184791E-5</c:v>
                </c:pt>
                <c:pt idx="303">
                  <c:v>2.0018081084199814E-5</c:v>
                </c:pt>
                <c:pt idx="304">
                  <c:v>1.9747080331916872E-5</c:v>
                </c:pt>
                <c:pt idx="305">
                  <c:v>1.9202134387689606E-5</c:v>
                </c:pt>
                <c:pt idx="306">
                  <c:v>1.8700073014286576E-5</c:v>
                </c:pt>
                <c:pt idx="307">
                  <c:v>1.8509581123671616E-5</c:v>
                </c:pt>
                <c:pt idx="308">
                  <c:v>1.8371936985936011E-5</c:v>
                </c:pt>
                <c:pt idx="309">
                  <c:v>1.8088015071741595E-5</c:v>
                </c:pt>
                <c:pt idx="310">
                  <c:v>1.7783312719126777E-5</c:v>
                </c:pt>
                <c:pt idx="311">
                  <c:v>1.7492086924450041E-5</c:v>
                </c:pt>
                <c:pt idx="312">
                  <c:v>1.7254333379099281E-5</c:v>
                </c:pt>
                <c:pt idx="313">
                  <c:v>1.719658653206404E-5</c:v>
                </c:pt>
                <c:pt idx="314">
                  <c:v>1.7108856855306736E-5</c:v>
                </c:pt>
                <c:pt idx="315">
                  <c:v>1.6731807234158701E-5</c:v>
                </c:pt>
                <c:pt idx="316">
                  <c:v>1.6402153370849234E-5</c:v>
                </c:pt>
                <c:pt idx="317">
                  <c:v>1.6460137244139662E-5</c:v>
                </c:pt>
                <c:pt idx="318">
                  <c:v>1.6549694852897199E-5</c:v>
                </c:pt>
                <c:pt idx="319">
                  <c:v>1.6344971764929343E-5</c:v>
                </c:pt>
                <c:pt idx="320">
                  <c:v>1.6164450878396098E-5</c:v>
                </c:pt>
                <c:pt idx="321">
                  <c:v>1.6230318031554531E-5</c:v>
                </c:pt>
                <c:pt idx="322">
                  <c:v>1.6446327325839723E-5</c:v>
                </c:pt>
                <c:pt idx="323">
                  <c:v>1.6767680770561194E-5</c:v>
                </c:pt>
                <c:pt idx="324">
                  <c:v>1.7257686691943353E-5</c:v>
                </c:pt>
                <c:pt idx="325">
                  <c:v>1.7952718116377683E-5</c:v>
                </c:pt>
                <c:pt idx="326">
                  <c:v>1.8870719614643316E-5</c:v>
                </c:pt>
                <c:pt idx="327">
                  <c:v>2.0046878662993277E-5</c:v>
                </c:pt>
                <c:pt idx="328">
                  <c:v>2.1447384896396811E-5</c:v>
                </c:pt>
                <c:pt idx="329">
                  <c:v>2.2994644070175371E-5</c:v>
                </c:pt>
                <c:pt idx="330">
                  <c:v>2.4828733279250861E-5</c:v>
                </c:pt>
                <c:pt idx="331">
                  <c:v>2.7045673137491845E-5</c:v>
                </c:pt>
                <c:pt idx="332">
                  <c:v>2.9706008924703333E-5</c:v>
                </c:pt>
                <c:pt idx="333">
                  <c:v>3.2973381217903766E-5</c:v>
                </c:pt>
                <c:pt idx="334">
                  <c:v>3.6564768975038523E-5</c:v>
                </c:pt>
                <c:pt idx="335">
                  <c:v>4.0265026728711761E-5</c:v>
                </c:pt>
                <c:pt idx="336">
                  <c:v>4.4296571874558319E-5</c:v>
                </c:pt>
                <c:pt idx="337">
                  <c:v>4.8755387404077361E-5</c:v>
                </c:pt>
                <c:pt idx="338">
                  <c:v>5.3616875246476609E-5</c:v>
                </c:pt>
                <c:pt idx="339">
                  <c:v>5.9165526776419482E-5</c:v>
                </c:pt>
                <c:pt idx="340">
                  <c:v>6.4614084181008127E-5</c:v>
                </c:pt>
                <c:pt idx="341">
                  <c:v>6.9016231990577537E-5</c:v>
                </c:pt>
                <c:pt idx="342">
                  <c:v>7.3318913628750689E-5</c:v>
                </c:pt>
                <c:pt idx="343">
                  <c:v>7.832433281216558E-5</c:v>
                </c:pt>
                <c:pt idx="344">
                  <c:v>8.3224521780269167E-5</c:v>
                </c:pt>
                <c:pt idx="345">
                  <c:v>8.7542277723284159E-5</c:v>
                </c:pt>
                <c:pt idx="346">
                  <c:v>9.1256055059391164E-5</c:v>
                </c:pt>
                <c:pt idx="347">
                  <c:v>9.4103246603748981E-5</c:v>
                </c:pt>
                <c:pt idx="348">
                  <c:v>9.639884820478246E-5</c:v>
                </c:pt>
                <c:pt idx="349">
                  <c:v>9.7957821754956329E-5</c:v>
                </c:pt>
                <c:pt idx="350">
                  <c:v>9.9946279673704085E-5</c:v>
                </c:pt>
                <c:pt idx="351">
                  <c:v>1.0453161681999919E-4</c:v>
                </c:pt>
                <c:pt idx="352">
                  <c:v>1.0840834080321765E-4</c:v>
                </c:pt>
                <c:pt idx="353">
                  <c:v>1.0806724147563289E-4</c:v>
                </c:pt>
                <c:pt idx="354">
                  <c:v>1.0682421110041962E-4</c:v>
                </c:pt>
                <c:pt idx="355">
                  <c:v>1.0719814123842131E-4</c:v>
                </c:pt>
                <c:pt idx="356">
                  <c:v>1.0747492233384813E-4</c:v>
                </c:pt>
                <c:pt idx="357">
                  <c:v>1.0667669945884626E-4</c:v>
                </c:pt>
                <c:pt idx="358">
                  <c:v>1.0546418025619526E-4</c:v>
                </c:pt>
                <c:pt idx="359">
                  <c:v>1.0424017998407393E-4</c:v>
                </c:pt>
                <c:pt idx="360">
                  <c:v>1.0274281489090886E-4</c:v>
                </c:pt>
                <c:pt idx="361">
                  <c:v>1.0071701661358927E-4</c:v>
                </c:pt>
                <c:pt idx="362">
                  <c:v>9.8614376823865271E-5</c:v>
                </c:pt>
                <c:pt idx="363">
                  <c:v>9.6765032204701755E-5</c:v>
                </c:pt>
                <c:pt idx="364">
                  <c:v>9.5067695585498098E-5</c:v>
                </c:pt>
                <c:pt idx="365">
                  <c:v>9.3562862714103142E-5</c:v>
                </c:pt>
                <c:pt idx="366">
                  <c:v>9.2111022842329576E-5</c:v>
                </c:pt>
                <c:pt idx="367">
                  <c:v>9.0671134691048082E-5</c:v>
                </c:pt>
                <c:pt idx="368">
                  <c:v>8.9026266647680943E-5</c:v>
                </c:pt>
                <c:pt idx="369">
                  <c:v>8.6912936437723951E-5</c:v>
                </c:pt>
                <c:pt idx="370">
                  <c:v>8.4619470788240326E-5</c:v>
                </c:pt>
                <c:pt idx="371">
                  <c:v>8.2188475203881704E-5</c:v>
                </c:pt>
                <c:pt idx="372">
                  <c:v>7.9988543390451634E-5</c:v>
                </c:pt>
                <c:pt idx="373">
                  <c:v>7.8640194765962817E-5</c:v>
                </c:pt>
                <c:pt idx="374">
                  <c:v>7.7282377308411833E-5</c:v>
                </c:pt>
                <c:pt idx="375">
                  <c:v>7.5107704401279707E-5</c:v>
                </c:pt>
                <c:pt idx="376">
                  <c:v>7.2914371481821744E-5</c:v>
                </c:pt>
                <c:pt idx="377">
                  <c:v>7.1362989528881305E-5</c:v>
                </c:pt>
                <c:pt idx="378">
                  <c:v>6.9797737737706546E-5</c:v>
                </c:pt>
                <c:pt idx="379">
                  <c:v>6.7526591296128682E-5</c:v>
                </c:pt>
                <c:pt idx="380">
                  <c:v>6.5516626633506722E-5</c:v>
                </c:pt>
                <c:pt idx="381">
                  <c:v>6.4636226394086606E-5</c:v>
                </c:pt>
                <c:pt idx="382">
                  <c:v>6.4011345929010556E-5</c:v>
                </c:pt>
                <c:pt idx="383">
                  <c:v>6.3016609756701817E-5</c:v>
                </c:pt>
                <c:pt idx="384">
                  <c:v>6.2102248482392834E-5</c:v>
                </c:pt>
                <c:pt idx="385">
                  <c:v>6.16261905262142E-5</c:v>
                </c:pt>
                <c:pt idx="386">
                  <c:v>6.1152960026875257E-5</c:v>
                </c:pt>
                <c:pt idx="387">
                  <c:v>6.02451217366912E-5</c:v>
                </c:pt>
                <c:pt idx="388">
                  <c:v>5.9410413286067413E-5</c:v>
                </c:pt>
                <c:pt idx="389">
                  <c:v>5.8998559913726156E-5</c:v>
                </c:pt>
                <c:pt idx="390">
                  <c:v>5.8884007914830399E-5</c:v>
                </c:pt>
                <c:pt idx="391">
                  <c:v>5.9108891111624219E-5</c:v>
                </c:pt>
                <c:pt idx="392">
                  <c:v>5.9477350050040183E-5</c:v>
                </c:pt>
                <c:pt idx="393">
                  <c:v>5.9932308834251936E-5</c:v>
                </c:pt>
                <c:pt idx="394">
                  <c:v>6.0244082495413517E-5</c:v>
                </c:pt>
                <c:pt idx="395">
                  <c:v>5.9939628819833968E-5</c:v>
                </c:pt>
                <c:pt idx="396">
                  <c:v>5.9731274926799237E-5</c:v>
                </c:pt>
                <c:pt idx="397">
                  <c:v>6.0326050958780223E-5</c:v>
                </c:pt>
                <c:pt idx="398">
                  <c:v>6.1071680203191365E-5</c:v>
                </c:pt>
                <c:pt idx="399">
                  <c:v>6.1482324410338957E-5</c:v>
                </c:pt>
                <c:pt idx="400">
                  <c:v>6.1824126313902259E-5</c:v>
                </c:pt>
                <c:pt idx="401">
                  <c:v>6.2288552171142804E-5</c:v>
                </c:pt>
                <c:pt idx="402">
                  <c:v>6.2840295266846226E-5</c:v>
                </c:pt>
                <c:pt idx="403">
                  <c:v>6.3539054054659514E-5</c:v>
                </c:pt>
                <c:pt idx="404">
                  <c:v>6.4081157009849524E-5</c:v>
                </c:pt>
                <c:pt idx="405">
                  <c:v>6.4158494854458427E-5</c:v>
                </c:pt>
                <c:pt idx="406">
                  <c:v>6.3961525641280685E-5</c:v>
                </c:pt>
                <c:pt idx="407">
                  <c:v>6.3532613286478406E-5</c:v>
                </c:pt>
                <c:pt idx="408">
                  <c:v>6.2998874501920797E-5</c:v>
                </c:pt>
                <c:pt idx="409">
                  <c:v>6.2603973327462976E-5</c:v>
                </c:pt>
                <c:pt idx="410">
                  <c:v>6.1975912898546147E-5</c:v>
                </c:pt>
                <c:pt idx="411">
                  <c:v>6.0771743914547176E-5</c:v>
                </c:pt>
                <c:pt idx="412">
                  <c:v>5.9279279324739411E-5</c:v>
                </c:pt>
                <c:pt idx="413">
                  <c:v>5.7680132501771209E-5</c:v>
                </c:pt>
                <c:pt idx="414">
                  <c:v>5.5907641572475544E-5</c:v>
                </c:pt>
                <c:pt idx="415">
                  <c:v>5.3910214770940728E-5</c:v>
                </c:pt>
                <c:pt idx="416">
                  <c:v>5.1828670307110774E-5</c:v>
                </c:pt>
                <c:pt idx="417">
                  <c:v>4.9783642324334462E-5</c:v>
                </c:pt>
                <c:pt idx="418">
                  <c:v>4.7744034431010413E-5</c:v>
                </c:pt>
                <c:pt idx="419">
                  <c:v>4.5710409551560526E-5</c:v>
                </c:pt>
                <c:pt idx="420">
                  <c:v>4.3696154045397067E-5</c:v>
                </c:pt>
                <c:pt idx="421">
                  <c:v>4.1683762675132569E-5</c:v>
                </c:pt>
                <c:pt idx="422">
                  <c:v>3.9751525166513635E-5</c:v>
                </c:pt>
                <c:pt idx="423">
                  <c:v>3.8008570104666444E-5</c:v>
                </c:pt>
                <c:pt idx="424">
                  <c:v>3.6317095357063505E-5</c:v>
                </c:pt>
                <c:pt idx="425">
                  <c:v>3.4527125445629778E-5</c:v>
                </c:pt>
                <c:pt idx="426">
                  <c:v>3.2813358432044515E-5</c:v>
                </c:pt>
                <c:pt idx="427">
                  <c:v>3.1311865207283245E-5</c:v>
                </c:pt>
                <c:pt idx="428">
                  <c:v>2.9956549988748455E-5</c:v>
                </c:pt>
                <c:pt idx="429">
                  <c:v>2.8763020233223753E-5</c:v>
                </c:pt>
                <c:pt idx="430">
                  <c:v>2.7630108025453381E-5</c:v>
                </c:pt>
                <c:pt idx="431">
                  <c:v>2.6428200035474887E-5</c:v>
                </c:pt>
                <c:pt idx="432">
                  <c:v>2.5306399651938115E-5</c:v>
                </c:pt>
                <c:pt idx="433">
                  <c:v>2.4420297448072364E-5</c:v>
                </c:pt>
                <c:pt idx="434">
                  <c:v>2.3572429795200837E-5</c:v>
                </c:pt>
                <c:pt idx="435">
                  <c:v>2.2536273178706201E-5</c:v>
                </c:pt>
                <c:pt idx="436">
                  <c:v>2.1598843973324247E-5</c:v>
                </c:pt>
                <c:pt idx="437">
                  <c:v>2.1056180347350108E-5</c:v>
                </c:pt>
                <c:pt idx="438">
                  <c:v>2.0587134973751713E-5</c:v>
                </c:pt>
                <c:pt idx="439">
                  <c:v>1.9909203202054719E-5</c:v>
                </c:pt>
                <c:pt idx="440">
                  <c:v>1.9268870554828433E-5</c:v>
                </c:pt>
                <c:pt idx="441">
                  <c:v>1.8859683648887172E-5</c:v>
                </c:pt>
                <c:pt idx="442">
                  <c:v>1.8512798236414496E-5</c:v>
                </c:pt>
                <c:pt idx="443">
                  <c:v>1.8122357127378844E-5</c:v>
                </c:pt>
                <c:pt idx="444">
                  <c:v>1.7727853608107187E-5</c:v>
                </c:pt>
                <c:pt idx="445">
                  <c:v>1.7323200809437733E-5</c:v>
                </c:pt>
                <c:pt idx="446">
                  <c:v>1.693837660715724E-5</c:v>
                </c:pt>
                <c:pt idx="447">
                  <c:v>1.6612255256978792E-5</c:v>
                </c:pt>
                <c:pt idx="448">
                  <c:v>1.6303275105159989E-5</c:v>
                </c:pt>
                <c:pt idx="449">
                  <c:v>1.5979193961214525E-5</c:v>
                </c:pt>
                <c:pt idx="450">
                  <c:v>1.5661900885036829E-5</c:v>
                </c:pt>
                <c:pt idx="451">
                  <c:v>1.5343146774482622E-5</c:v>
                </c:pt>
                <c:pt idx="452">
                  <c:v>1.5065407325700654E-5</c:v>
                </c:pt>
                <c:pt idx="453">
                  <c:v>1.4908751835162888E-5</c:v>
                </c:pt>
                <c:pt idx="454">
                  <c:v>1.4749022795018925E-5</c:v>
                </c:pt>
                <c:pt idx="455">
                  <c:v>1.446524362267479E-5</c:v>
                </c:pt>
                <c:pt idx="456">
                  <c:v>1.4160722496188621E-5</c:v>
                </c:pt>
                <c:pt idx="457">
                  <c:v>1.3911654266656658E-5</c:v>
                </c:pt>
                <c:pt idx="458">
                  <c:v>1.3656697041668335E-5</c:v>
                </c:pt>
                <c:pt idx="459">
                  <c:v>1.3340574407258072E-5</c:v>
                </c:pt>
                <c:pt idx="460">
                  <c:v>1.3033983120110352E-5</c:v>
                </c:pt>
                <c:pt idx="461">
                  <c:v>1.2806885320505768E-5</c:v>
                </c:pt>
                <c:pt idx="462">
                  <c:v>1.2589478033214786E-5</c:v>
                </c:pt>
                <c:pt idx="463">
                  <c:v>1.233413181172853E-5</c:v>
                </c:pt>
                <c:pt idx="464">
                  <c:v>1.2051932626088829E-5</c:v>
                </c:pt>
                <c:pt idx="465">
                  <c:v>1.1713892844110736E-5</c:v>
                </c:pt>
                <c:pt idx="466">
                  <c:v>1.1394736078944195E-5</c:v>
                </c:pt>
                <c:pt idx="467">
                  <c:v>1.1204411151298207E-5</c:v>
                </c:pt>
                <c:pt idx="468">
                  <c:v>1.0985657736500267E-5</c:v>
                </c:pt>
                <c:pt idx="469">
                  <c:v>1.0573659458887881E-5</c:v>
                </c:pt>
                <c:pt idx="470">
                  <c:v>1.01418969780033E-5</c:v>
                </c:pt>
                <c:pt idx="471">
                  <c:v>9.826430525649821E-6</c:v>
                </c:pt>
                <c:pt idx="472">
                  <c:v>9.5355345110424651E-6</c:v>
                </c:pt>
                <c:pt idx="473">
                  <c:v>9.2251284978672562E-6</c:v>
                </c:pt>
                <c:pt idx="474">
                  <c:v>8.9096643546965309E-6</c:v>
                </c:pt>
                <c:pt idx="475">
                  <c:v>8.5884521494191305E-6</c:v>
                </c:pt>
                <c:pt idx="476">
                  <c:v>8.2627392262645363E-6</c:v>
                </c:pt>
                <c:pt idx="477">
                  <c:v>7.9275974660539247E-6</c:v>
                </c:pt>
                <c:pt idx="478">
                  <c:v>7.6003403738877046E-6</c:v>
                </c:pt>
                <c:pt idx="479">
                  <c:v>7.295103673838981E-6</c:v>
                </c:pt>
                <c:pt idx="480">
                  <c:v>7.0095562921241014E-6</c:v>
                </c:pt>
                <c:pt idx="481">
                  <c:v>6.743422267650983E-6</c:v>
                </c:pt>
                <c:pt idx="482">
                  <c:v>6.4989027177736851E-6</c:v>
                </c:pt>
                <c:pt idx="483">
                  <c:v>6.2908935480986388E-6</c:v>
                </c:pt>
                <c:pt idx="484">
                  <c:v>6.0814293525966785E-6</c:v>
                </c:pt>
                <c:pt idx="485">
                  <c:v>5.8241389540554217E-6</c:v>
                </c:pt>
                <c:pt idx="486">
                  <c:v>5.5703488799808453E-6</c:v>
                </c:pt>
                <c:pt idx="487">
                  <c:v>5.3642803458058661E-6</c:v>
                </c:pt>
                <c:pt idx="488">
                  <c:v>5.1688958107464652E-6</c:v>
                </c:pt>
                <c:pt idx="489">
                  <c:v>4.9481221600678338E-6</c:v>
                </c:pt>
                <c:pt idx="490">
                  <c:v>4.751784004435651E-6</c:v>
                </c:pt>
                <c:pt idx="491">
                  <c:v>4.6398568556281818E-6</c:v>
                </c:pt>
                <c:pt idx="492">
                  <c:v>4.5352960991994364E-6</c:v>
                </c:pt>
                <c:pt idx="493">
                  <c:v>4.3679732085011968E-6</c:v>
                </c:pt>
                <c:pt idx="494">
                  <c:v>4.1925905427027927E-6</c:v>
                </c:pt>
                <c:pt idx="495">
                  <c:v>4.0420057582993291E-6</c:v>
                </c:pt>
                <c:pt idx="496">
                  <c:v>3.9030888639038874E-6</c:v>
                </c:pt>
                <c:pt idx="497">
                  <c:v>3.7761529572173214E-6</c:v>
                </c:pt>
                <c:pt idx="498">
                  <c:v>3.6542053692980722E-6</c:v>
                </c:pt>
                <c:pt idx="499">
                  <c:v>3.5273144164593103E-6</c:v>
                </c:pt>
                <c:pt idx="500">
                  <c:v>3.4064318328659264E-6</c:v>
                </c:pt>
                <c:pt idx="501">
                  <c:v>3.296260605101022E-6</c:v>
                </c:pt>
                <c:pt idx="502">
                  <c:v>3.2025162952437919E-6</c:v>
                </c:pt>
                <c:pt idx="503">
                  <c:v>3.1454850621822239E-6</c:v>
                </c:pt>
                <c:pt idx="504">
                  <c:v>3.0852477532743633E-6</c:v>
                </c:pt>
                <c:pt idx="505">
                  <c:v>2.9747792296358314E-6</c:v>
                </c:pt>
                <c:pt idx="506">
                  <c:v>2.8669308833402327E-6</c:v>
                </c:pt>
                <c:pt idx="507">
                  <c:v>2.8068151271986566E-6</c:v>
                </c:pt>
                <c:pt idx="508">
                  <c:v>2.7573884598138092E-6</c:v>
                </c:pt>
                <c:pt idx="509">
                  <c:v>2.6976760066660267E-6</c:v>
                </c:pt>
                <c:pt idx="510">
                  <c:v>2.6318346820755839E-6</c:v>
                </c:pt>
                <c:pt idx="511">
                  <c:v>2.5534841211087731E-6</c:v>
                </c:pt>
                <c:pt idx="512">
                  <c:v>2.4735397343192294E-6</c:v>
                </c:pt>
                <c:pt idx="513">
                  <c:v>2.3925205023333909E-6</c:v>
                </c:pt>
                <c:pt idx="514">
                  <c:v>2.3315139058133299E-6</c:v>
                </c:pt>
                <c:pt idx="515">
                  <c:v>2.3275197472692653E-6</c:v>
                </c:pt>
                <c:pt idx="516">
                  <c:v>2.3272774502994794E-6</c:v>
                </c:pt>
                <c:pt idx="517">
                  <c:v>2.2798926910142639E-6</c:v>
                </c:pt>
                <c:pt idx="518">
                  <c:v>2.2267381939764106E-6</c:v>
                </c:pt>
                <c:pt idx="519">
                  <c:v>2.1967057000451367E-6</c:v>
                </c:pt>
                <c:pt idx="520">
                  <c:v>2.1691797122419825E-6</c:v>
                </c:pt>
                <c:pt idx="521">
                  <c:v>2.1301151187365389E-6</c:v>
                </c:pt>
                <c:pt idx="522">
                  <c:v>2.0938246420357181E-6</c:v>
                </c:pt>
                <c:pt idx="523">
                  <c:v>2.07427831156965E-6</c:v>
                </c:pt>
                <c:pt idx="524">
                  <c:v>2.0543223764756647E-6</c:v>
                </c:pt>
                <c:pt idx="525">
                  <c:v>2.0182059238544119E-6</c:v>
                </c:pt>
                <c:pt idx="526">
                  <c:v>1.9794471717359562E-6</c:v>
                </c:pt>
                <c:pt idx="527">
                  <c:v>1.9483967427978094E-6</c:v>
                </c:pt>
                <c:pt idx="528">
                  <c:v>1.9164956987533122E-6</c:v>
                </c:pt>
                <c:pt idx="529">
                  <c:v>1.8745274454554656E-6</c:v>
                </c:pt>
                <c:pt idx="530">
                  <c:v>1.8362526167068545E-6</c:v>
                </c:pt>
                <c:pt idx="531">
                  <c:v>1.8152653747325475E-6</c:v>
                </c:pt>
                <c:pt idx="532">
                  <c:v>1.799373282998109E-6</c:v>
                </c:pt>
                <c:pt idx="533">
                  <c:v>1.7822599049205384E-6</c:v>
                </c:pt>
                <c:pt idx="534">
                  <c:v>1.7622486903327684E-6</c:v>
                </c:pt>
                <c:pt idx="535">
                  <c:v>1.7330641454221094E-6</c:v>
                </c:pt>
                <c:pt idx="536">
                  <c:v>1.7033740828052311E-6</c:v>
                </c:pt>
                <c:pt idx="537">
                  <c:v>1.6815300974074753E-6</c:v>
                </c:pt>
                <c:pt idx="538">
                  <c:v>1.6600796214086947E-6</c:v>
                </c:pt>
                <c:pt idx="539">
                  <c:v>1.6343483561654868E-6</c:v>
                </c:pt>
                <c:pt idx="540">
                  <c:v>1.6059091229503593E-6</c:v>
                </c:pt>
                <c:pt idx="541">
                  <c:v>1.573077689657517E-6</c:v>
                </c:pt>
                <c:pt idx="542">
                  <c:v>1.5399069491012096E-6</c:v>
                </c:pt>
                <c:pt idx="543">
                  <c:v>1.5097876818659445E-6</c:v>
                </c:pt>
                <c:pt idx="544">
                  <c:v>1.4833737803360481E-6</c:v>
                </c:pt>
                <c:pt idx="545">
                  <c:v>1.465708014704564E-6</c:v>
                </c:pt>
                <c:pt idx="546">
                  <c:v>1.4462213330462863E-6</c:v>
                </c:pt>
                <c:pt idx="547">
                  <c:v>1.4130263037227943E-6</c:v>
                </c:pt>
                <c:pt idx="548">
                  <c:v>1.378713806638775E-6</c:v>
                </c:pt>
                <c:pt idx="549">
                  <c:v>1.352255687464406E-6</c:v>
                </c:pt>
                <c:pt idx="550">
                  <c:v>1.3294013417349997E-6</c:v>
                </c:pt>
                <c:pt idx="551">
                  <c:v>1.309627962919432E-6</c:v>
                </c:pt>
                <c:pt idx="552">
                  <c:v>1.2909896079090913E-6</c:v>
                </c:pt>
                <c:pt idx="553">
                  <c:v>1.2707199308750173E-6</c:v>
                </c:pt>
                <c:pt idx="554">
                  <c:v>1.2506005733975778E-6</c:v>
                </c:pt>
                <c:pt idx="555">
                  <c:v>1.231673629255197E-6</c:v>
                </c:pt>
                <c:pt idx="556">
                  <c:v>1.2130464007116996E-6</c:v>
                </c:pt>
                <c:pt idx="557">
                  <c:v>1.1945993799448851E-6</c:v>
                </c:pt>
                <c:pt idx="558">
                  <c:v>1.1751306049727793E-6</c:v>
                </c:pt>
                <c:pt idx="559">
                  <c:v>1.1514047496556895E-6</c:v>
                </c:pt>
                <c:pt idx="560">
                  <c:v>1.129693241944257E-6</c:v>
                </c:pt>
                <c:pt idx="561">
                  <c:v>1.119154386708075E-6</c:v>
                </c:pt>
                <c:pt idx="562">
                  <c:v>1.1066308819415904E-6</c:v>
                </c:pt>
                <c:pt idx="563">
                  <c:v>1.0793111979655822E-6</c:v>
                </c:pt>
                <c:pt idx="564">
                  <c:v>1.0501190715364465E-6</c:v>
                </c:pt>
                <c:pt idx="565">
                  <c:v>1.0282056780268476E-6</c:v>
                </c:pt>
                <c:pt idx="566">
                  <c:v>1.008380724498371E-6</c:v>
                </c:pt>
                <c:pt idx="567">
                  <c:v>9.8789872908890674E-7</c:v>
                </c:pt>
                <c:pt idx="568">
                  <c:v>9.6946249596557859E-7</c:v>
                </c:pt>
                <c:pt idx="569">
                  <c:v>9.5677887041710941E-7</c:v>
                </c:pt>
                <c:pt idx="570">
                  <c:v>9.43374364416495E-7</c:v>
                </c:pt>
                <c:pt idx="571">
                  <c:v>9.2156627330818038E-7</c:v>
                </c:pt>
                <c:pt idx="572">
                  <c:v>9.002462320875242E-7</c:v>
                </c:pt>
                <c:pt idx="573">
                  <c:v>8.8628800584081688E-7</c:v>
                </c:pt>
                <c:pt idx="574">
                  <c:v>8.7540315165730616E-7</c:v>
                </c:pt>
                <c:pt idx="575">
                  <c:v>8.6709836266415304E-7</c:v>
                </c:pt>
                <c:pt idx="576">
                  <c:v>8.5770760777743958E-7</c:v>
                </c:pt>
                <c:pt idx="577">
                  <c:v>8.4173285394553238E-7</c:v>
                </c:pt>
                <c:pt idx="578">
                  <c:v>8.2534935643672368E-7</c:v>
                </c:pt>
                <c:pt idx="579">
                  <c:v>8.1421405573148085E-7</c:v>
                </c:pt>
                <c:pt idx="580">
                  <c:v>8.0263394079539552E-7</c:v>
                </c:pt>
                <c:pt idx="581">
                  <c:v>7.8628844181745942E-7</c:v>
                </c:pt>
                <c:pt idx="582">
                  <c:v>7.6855387200033437E-7</c:v>
                </c:pt>
                <c:pt idx="583">
                  <c:v>7.5034161990180022E-7</c:v>
                </c:pt>
                <c:pt idx="584">
                  <c:v>7.3438572980808904E-7</c:v>
                </c:pt>
                <c:pt idx="585">
                  <c:v>7.2570403326106965E-7</c:v>
                </c:pt>
                <c:pt idx="586">
                  <c:v>7.1700491018952447E-7</c:v>
                </c:pt>
                <c:pt idx="587">
                  <c:v>7.0167415325018933E-7</c:v>
                </c:pt>
                <c:pt idx="588">
                  <c:v>6.8533860808623865E-7</c:v>
                </c:pt>
                <c:pt idx="589">
                  <c:v>6.7087535241313996E-7</c:v>
                </c:pt>
                <c:pt idx="590">
                  <c:v>6.584199209203218E-7</c:v>
                </c:pt>
                <c:pt idx="591">
                  <c:v>6.4918492824247655E-7</c:v>
                </c:pt>
                <c:pt idx="592">
                  <c:v>6.417351920743947E-7</c:v>
                </c:pt>
                <c:pt idx="593">
                  <c:v>6.358150642763441E-7</c:v>
                </c:pt>
                <c:pt idx="594">
                  <c:v>6.2963364060194611E-7</c:v>
                </c:pt>
                <c:pt idx="595">
                  <c:v>6.2000326635101266E-7</c:v>
                </c:pt>
                <c:pt idx="596">
                  <c:v>6.1132929751903071E-7</c:v>
                </c:pt>
                <c:pt idx="597">
                  <c:v>6.0782573176272901E-7</c:v>
                </c:pt>
                <c:pt idx="598">
                  <c:v>6.0565259085370497E-7</c:v>
                </c:pt>
                <c:pt idx="599">
                  <c:v>6.0280164716323883E-7</c:v>
                </c:pt>
                <c:pt idx="600">
                  <c:v>5.9885755621139092E-7</c:v>
                </c:pt>
                <c:pt idx="601">
                  <c:v>5.925616816133992E-7</c:v>
                </c:pt>
                <c:pt idx="602">
                  <c:v>5.8618493570839989E-7</c:v>
                </c:pt>
                <c:pt idx="603">
                  <c:v>5.8158224293965391E-7</c:v>
                </c:pt>
                <c:pt idx="604">
                  <c:v>5.7800914140475462E-7</c:v>
                </c:pt>
                <c:pt idx="605">
                  <c:v>5.7481014204767677E-7</c:v>
                </c:pt>
                <c:pt idx="606">
                  <c:v>5.7136455268970981E-7</c:v>
                </c:pt>
                <c:pt idx="607">
                  <c:v>5.6633109487659208E-7</c:v>
                </c:pt>
                <c:pt idx="608">
                  <c:v>5.6147834711114254E-7</c:v>
                </c:pt>
                <c:pt idx="609">
                  <c:v>5.5885636680460789E-7</c:v>
                </c:pt>
                <c:pt idx="610">
                  <c:v>5.5568379715890287E-7</c:v>
                </c:pt>
                <c:pt idx="611">
                  <c:v>5.501426030322873E-7</c:v>
                </c:pt>
                <c:pt idx="612">
                  <c:v>5.4185059100011718E-7</c:v>
                </c:pt>
                <c:pt idx="613">
                  <c:v>5.2941521569956514E-7</c:v>
                </c:pt>
                <c:pt idx="614">
                  <c:v>5.1397670847044503E-7</c:v>
                </c:pt>
                <c:pt idx="615">
                  <c:v>4.9836247184594026E-7</c:v>
                </c:pt>
                <c:pt idx="616">
                  <c:v>4.8397393480808525E-7</c:v>
                </c:pt>
                <c:pt idx="617">
                  <c:v>4.71864870388129E-7</c:v>
                </c:pt>
                <c:pt idx="618">
                  <c:v>4.5988955003199596E-7</c:v>
                </c:pt>
                <c:pt idx="619">
                  <c:v>4.4480255855719085E-7</c:v>
                </c:pt>
                <c:pt idx="620">
                  <c:v>4.311481579870633E-7</c:v>
                </c:pt>
                <c:pt idx="621">
                  <c:v>4.2338326172668777E-7</c:v>
                </c:pt>
                <c:pt idx="622">
                  <c:v>4.1698577436543643E-7</c:v>
                </c:pt>
                <c:pt idx="623">
                  <c:v>4.0821337930428346E-7</c:v>
                </c:pt>
                <c:pt idx="624">
                  <c:v>4.0037745892096461E-7</c:v>
                </c:pt>
                <c:pt idx="625">
                  <c:v>3.9617451531518149E-7</c:v>
                </c:pt>
                <c:pt idx="626">
                  <c:v>3.9257116115511895E-7</c:v>
                </c:pt>
                <c:pt idx="627">
                  <c:v>3.8717207891303276E-7</c:v>
                </c:pt>
                <c:pt idx="628">
                  <c:v>3.8178443301444107E-7</c:v>
                </c:pt>
                <c:pt idx="629">
                  <c:v>3.773871662763363E-7</c:v>
                </c:pt>
                <c:pt idx="630">
                  <c:v>3.7353450478056327E-7</c:v>
                </c:pt>
                <c:pt idx="631">
                  <c:v>3.7021567565395705E-7</c:v>
                </c:pt>
                <c:pt idx="632">
                  <c:v>3.664111596606834E-7</c:v>
                </c:pt>
                <c:pt idx="633">
                  <c:v>3.6143412196164381E-7</c:v>
                </c:pt>
                <c:pt idx="634">
                  <c:v>3.5556835446515096E-7</c:v>
                </c:pt>
                <c:pt idx="635">
                  <c:v>3.483946224714886E-7</c:v>
                </c:pt>
                <c:pt idx="636">
                  <c:v>3.4144033671733338E-7</c:v>
                </c:pt>
                <c:pt idx="637">
                  <c:v>3.365146415189604E-7</c:v>
                </c:pt>
                <c:pt idx="638">
                  <c:v>3.3175497341270243E-7</c:v>
                </c:pt>
                <c:pt idx="639">
                  <c:v>3.2585149535689801E-7</c:v>
                </c:pt>
                <c:pt idx="640">
                  <c:v>3.1959604106259199E-7</c:v>
                </c:pt>
                <c:pt idx="641">
                  <c:v>3.1327526331831253E-7</c:v>
                </c:pt>
                <c:pt idx="642">
                  <c:v>3.063590988592035E-7</c:v>
                </c:pt>
                <c:pt idx="643">
                  <c:v>2.9818732772403047E-7</c:v>
                </c:pt>
                <c:pt idx="644">
                  <c:v>2.8954920767143564E-7</c:v>
                </c:pt>
                <c:pt idx="645">
                  <c:v>2.8137917095562257E-7</c:v>
                </c:pt>
                <c:pt idx="646">
                  <c:v>2.7250614558896497E-7</c:v>
                </c:pt>
                <c:pt idx="647">
                  <c:v>2.6209797359542721E-7</c:v>
                </c:pt>
                <c:pt idx="648">
                  <c:v>2.5101393869664703E-7</c:v>
                </c:pt>
                <c:pt idx="649">
                  <c:v>2.3971267170692149E-7</c:v>
                </c:pt>
                <c:pt idx="650">
                  <c:v>2.2823847404377237E-7</c:v>
                </c:pt>
                <c:pt idx="651">
                  <c:v>2.1701933109024453E-7</c:v>
                </c:pt>
                <c:pt idx="652">
                  <c:v>2.0592022677911833E-7</c:v>
                </c:pt>
                <c:pt idx="653">
                  <c:v>1.9467039249481574E-7</c:v>
                </c:pt>
                <c:pt idx="654">
                  <c:v>1.8401637055969422E-7</c:v>
                </c:pt>
                <c:pt idx="655">
                  <c:v>1.7463706222082084E-7</c:v>
                </c:pt>
                <c:pt idx="656">
                  <c:v>1.6604772773376786E-7</c:v>
                </c:pt>
                <c:pt idx="657">
                  <c:v>1.5782438841013431E-7</c:v>
                </c:pt>
                <c:pt idx="658">
                  <c:v>1.5084579345555157E-7</c:v>
                </c:pt>
                <c:pt idx="659">
                  <c:v>1.4563356854134518E-7</c:v>
                </c:pt>
                <c:pt idx="660">
                  <c:v>1.4146419115893028E-7</c:v>
                </c:pt>
                <c:pt idx="661">
                  <c:v>1.3777956146089022E-7</c:v>
                </c:pt>
                <c:pt idx="662">
                  <c:v>1.348700758085025E-7</c:v>
                </c:pt>
                <c:pt idx="663">
                  <c:v>1.3306023325484048E-7</c:v>
                </c:pt>
                <c:pt idx="664">
                  <c:v>1.3152294753946676E-7</c:v>
                </c:pt>
                <c:pt idx="665">
                  <c:v>1.2931421928480174E-7</c:v>
                </c:pt>
                <c:pt idx="666">
                  <c:v>1.2737654567717122E-7</c:v>
                </c:pt>
                <c:pt idx="667">
                  <c:v>1.2659446683398213E-7</c:v>
                </c:pt>
                <c:pt idx="668">
                  <c:v>1.2587138389631252E-7</c:v>
                </c:pt>
                <c:pt idx="669">
                  <c:v>1.2432422396227677E-7</c:v>
                </c:pt>
                <c:pt idx="670">
                  <c:v>1.2252354535035825E-7</c:v>
                </c:pt>
                <c:pt idx="671">
                  <c:v>1.2097981097528857E-7</c:v>
                </c:pt>
                <c:pt idx="672">
                  <c:v>1.1913237430326097E-7</c:v>
                </c:pt>
                <c:pt idx="673">
                  <c:v>1.1657407761828112E-7</c:v>
                </c:pt>
                <c:pt idx="674">
                  <c:v>1.1365410357023152E-7</c:v>
                </c:pt>
                <c:pt idx="675">
                  <c:v>1.1057609461610657E-7</c:v>
                </c:pt>
                <c:pt idx="676">
                  <c:v>1.0726269903535153E-7</c:v>
                </c:pt>
                <c:pt idx="677">
                  <c:v>1.0354671948500567E-7</c:v>
                </c:pt>
                <c:pt idx="678">
                  <c:v>9.9921535932547124E-8</c:v>
                </c:pt>
                <c:pt idx="679">
                  <c:v>9.7017307845478473E-8</c:v>
                </c:pt>
                <c:pt idx="680">
                  <c:v>9.3935788124054831E-8</c:v>
                </c:pt>
                <c:pt idx="681">
                  <c:v>8.9829264772478108E-8</c:v>
                </c:pt>
                <c:pt idx="682">
                  <c:v>8.5606231163973981E-8</c:v>
                </c:pt>
                <c:pt idx="683">
                  <c:v>8.1975159888644035E-8</c:v>
                </c:pt>
                <c:pt idx="684">
                  <c:v>7.8417837215920053E-8</c:v>
                </c:pt>
                <c:pt idx="685">
                  <c:v>7.4693848449312E-8</c:v>
                </c:pt>
                <c:pt idx="686">
                  <c:v>7.0978718357181921E-8</c:v>
                </c:pt>
                <c:pt idx="687">
                  <c:v>6.7297316148318214E-8</c:v>
                </c:pt>
                <c:pt idx="688">
                  <c:v>6.3876529379021974E-8</c:v>
                </c:pt>
                <c:pt idx="689">
                  <c:v>6.0966076578085907E-8</c:v>
                </c:pt>
                <c:pt idx="690">
                  <c:v>5.8316732125622324E-8</c:v>
                </c:pt>
                <c:pt idx="691">
                  <c:v>5.5677408060679184E-8</c:v>
                </c:pt>
                <c:pt idx="692">
                  <c:v>5.3436094605877035E-8</c:v>
                </c:pt>
                <c:pt idx="693">
                  <c:v>5.1875042457678603E-8</c:v>
                </c:pt>
                <c:pt idx="694">
                  <c:v>5.0586386573178279E-8</c:v>
                </c:pt>
                <c:pt idx="695">
                  <c:v>4.9273839547410216E-8</c:v>
                </c:pt>
                <c:pt idx="696">
                  <c:v>4.8079413818046341E-8</c:v>
                </c:pt>
                <c:pt idx="697">
                  <c:v>4.713622854781468E-8</c:v>
                </c:pt>
                <c:pt idx="698">
                  <c:v>4.6112088651870757E-8</c:v>
                </c:pt>
                <c:pt idx="699">
                  <c:v>4.4639574140461738E-8</c:v>
                </c:pt>
                <c:pt idx="700">
                  <c:v>4.3070234335396496E-8</c:v>
                </c:pt>
                <c:pt idx="701">
                  <c:v>4.1681372213624893E-8</c:v>
                </c:pt>
                <c:pt idx="702">
                  <c:v>4.0220398019005917E-8</c:v>
                </c:pt>
                <c:pt idx="703">
                  <c:v>3.8591049136156368E-8</c:v>
                </c:pt>
                <c:pt idx="704">
                  <c:v>3.6801355870513452E-8</c:v>
                </c:pt>
                <c:pt idx="705">
                  <c:v>3.4816923735158006E-8</c:v>
                </c:pt>
                <c:pt idx="706">
                  <c:v>3.2832050413766167E-8</c:v>
                </c:pt>
                <c:pt idx="707">
                  <c:v>3.1030309979131034E-8</c:v>
                </c:pt>
                <c:pt idx="708">
                  <c:v>2.9260357298989935E-8</c:v>
                </c:pt>
                <c:pt idx="709">
                  <c:v>2.739345292575041E-8</c:v>
                </c:pt>
                <c:pt idx="710">
                  <c:v>2.5700969355893763E-8</c:v>
                </c:pt>
                <c:pt idx="711">
                  <c:v>2.4378137488583069E-8</c:v>
                </c:pt>
                <c:pt idx="712">
                  <c:v>2.3250120366073215E-8</c:v>
                </c:pt>
                <c:pt idx="713">
                  <c:v>2.2223608047505527E-8</c:v>
                </c:pt>
                <c:pt idx="714">
                  <c:v>2.1250838558507265E-8</c:v>
                </c:pt>
                <c:pt idx="715">
                  <c:v>2.024571664186518E-8</c:v>
                </c:pt>
                <c:pt idx="716">
                  <c:v>1.9276771508305075E-8</c:v>
                </c:pt>
                <c:pt idx="717">
                  <c:v>1.8389158751592164E-8</c:v>
                </c:pt>
                <c:pt idx="718">
                  <c:v>1.7499141558256369E-8</c:v>
                </c:pt>
                <c:pt idx="719">
                  <c:v>1.6549025307134004E-8</c:v>
                </c:pt>
                <c:pt idx="720">
                  <c:v>1.5543890816287334E-8</c:v>
                </c:pt>
                <c:pt idx="721">
                  <c:v>1.4505880333890636E-8</c:v>
                </c:pt>
                <c:pt idx="722">
                  <c:v>1.3466103871087762E-8</c:v>
                </c:pt>
                <c:pt idx="723">
                  <c:v>1.2457835225757897E-8</c:v>
                </c:pt>
                <c:pt idx="724">
                  <c:v>1.1444373487245116E-8</c:v>
                </c:pt>
                <c:pt idx="725">
                  <c:v>1.0379209925090936E-8</c:v>
                </c:pt>
                <c:pt idx="726">
                  <c:v>9.3798131964283403E-9</c:v>
                </c:pt>
                <c:pt idx="727">
                  <c:v>8.5418845041232266E-9</c:v>
                </c:pt>
                <c:pt idx="728">
                  <c:v>7.7476372026167307E-9</c:v>
                </c:pt>
                <c:pt idx="729">
                  <c:v>6.9316088970867525E-9</c:v>
                </c:pt>
                <c:pt idx="730">
                  <c:v>6.1702513476550438E-9</c:v>
                </c:pt>
                <c:pt idx="731">
                  <c:v>5.4798317836024094E-9</c:v>
                </c:pt>
                <c:pt idx="732">
                  <c:v>4.8520092924711607E-9</c:v>
                </c:pt>
                <c:pt idx="733">
                  <c:v>4.2904965312517994E-9</c:v>
                </c:pt>
                <c:pt idx="734">
                  <c:v>3.794589638973728E-9</c:v>
                </c:pt>
                <c:pt idx="735">
                  <c:v>3.3725406908837312E-9</c:v>
                </c:pt>
                <c:pt idx="736">
                  <c:v>2.9893480761892773E-9</c:v>
                </c:pt>
                <c:pt idx="737">
                  <c:v>2.61621233515413E-9</c:v>
                </c:pt>
                <c:pt idx="738">
                  <c:v>2.2890397864299078E-9</c:v>
                </c:pt>
                <c:pt idx="739">
                  <c:v>2.0267514369042096E-9</c:v>
                </c:pt>
                <c:pt idx="740">
                  <c:v>1.7955919908198493E-9</c:v>
                </c:pt>
                <c:pt idx="741">
                  <c:v>1.5904784362664388E-9</c:v>
                </c:pt>
                <c:pt idx="742">
                  <c:v>1.426468110862901E-9</c:v>
                </c:pt>
                <c:pt idx="743">
                  <c:v>1.2929689288776955E-9</c:v>
                </c:pt>
                <c:pt idx="744">
                  <c:v>1.1877054965382012E-9</c:v>
                </c:pt>
                <c:pt idx="745">
                  <c:v>1.1098915333106225E-9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Sheet1!$G$3</c:f>
              <c:strCache>
                <c:ptCount val="1"/>
                <c:pt idx="0">
                  <c:v>Band 1 Normalized</c:v>
                </c:pt>
              </c:strCache>
            </c:strRef>
          </c:tx>
          <c:marker>
            <c:symbol val="none"/>
          </c:marker>
          <c:xVal>
            <c:numRef>
              <c:f>Sheet1!$B$4:$B$754</c:f>
              <c:numCache>
                <c:formatCode>General</c:formatCode>
                <c:ptCount val="7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  <c:pt idx="651">
                  <c:v>1001</c:v>
                </c:pt>
                <c:pt idx="652">
                  <c:v>1002</c:v>
                </c:pt>
                <c:pt idx="653">
                  <c:v>1003</c:v>
                </c:pt>
                <c:pt idx="654">
                  <c:v>1004</c:v>
                </c:pt>
                <c:pt idx="655">
                  <c:v>1005</c:v>
                </c:pt>
                <c:pt idx="656">
                  <c:v>1006</c:v>
                </c:pt>
                <c:pt idx="657">
                  <c:v>1007</c:v>
                </c:pt>
                <c:pt idx="658">
                  <c:v>1008</c:v>
                </c:pt>
                <c:pt idx="659">
                  <c:v>1009</c:v>
                </c:pt>
                <c:pt idx="660">
                  <c:v>1010</c:v>
                </c:pt>
                <c:pt idx="661">
                  <c:v>1011</c:v>
                </c:pt>
                <c:pt idx="662">
                  <c:v>1012</c:v>
                </c:pt>
                <c:pt idx="663">
                  <c:v>1013</c:v>
                </c:pt>
                <c:pt idx="664">
                  <c:v>1014</c:v>
                </c:pt>
                <c:pt idx="665">
                  <c:v>1015</c:v>
                </c:pt>
                <c:pt idx="666">
                  <c:v>1016</c:v>
                </c:pt>
                <c:pt idx="667">
                  <c:v>1017</c:v>
                </c:pt>
                <c:pt idx="668">
                  <c:v>1018</c:v>
                </c:pt>
                <c:pt idx="669">
                  <c:v>1019</c:v>
                </c:pt>
                <c:pt idx="670">
                  <c:v>1020</c:v>
                </c:pt>
                <c:pt idx="671">
                  <c:v>1021</c:v>
                </c:pt>
                <c:pt idx="672">
                  <c:v>1022</c:v>
                </c:pt>
                <c:pt idx="673">
                  <c:v>1023</c:v>
                </c:pt>
                <c:pt idx="674">
                  <c:v>1024</c:v>
                </c:pt>
                <c:pt idx="675">
                  <c:v>1025</c:v>
                </c:pt>
                <c:pt idx="676">
                  <c:v>1026</c:v>
                </c:pt>
                <c:pt idx="677">
                  <c:v>1027</c:v>
                </c:pt>
                <c:pt idx="678">
                  <c:v>1028</c:v>
                </c:pt>
                <c:pt idx="679">
                  <c:v>1029</c:v>
                </c:pt>
                <c:pt idx="680">
                  <c:v>1030</c:v>
                </c:pt>
                <c:pt idx="681">
                  <c:v>1031</c:v>
                </c:pt>
                <c:pt idx="682">
                  <c:v>1032</c:v>
                </c:pt>
                <c:pt idx="683">
                  <c:v>1033</c:v>
                </c:pt>
                <c:pt idx="684">
                  <c:v>1034</c:v>
                </c:pt>
                <c:pt idx="685">
                  <c:v>1035</c:v>
                </c:pt>
                <c:pt idx="686">
                  <c:v>1036</c:v>
                </c:pt>
                <c:pt idx="687">
                  <c:v>1037</c:v>
                </c:pt>
                <c:pt idx="688">
                  <c:v>1038</c:v>
                </c:pt>
                <c:pt idx="689">
                  <c:v>1039</c:v>
                </c:pt>
                <c:pt idx="690">
                  <c:v>1040</c:v>
                </c:pt>
                <c:pt idx="691">
                  <c:v>1041</c:v>
                </c:pt>
                <c:pt idx="692">
                  <c:v>1042</c:v>
                </c:pt>
                <c:pt idx="693">
                  <c:v>1043</c:v>
                </c:pt>
                <c:pt idx="694">
                  <c:v>1044</c:v>
                </c:pt>
                <c:pt idx="695">
                  <c:v>1045</c:v>
                </c:pt>
                <c:pt idx="696">
                  <c:v>1046</c:v>
                </c:pt>
                <c:pt idx="697">
                  <c:v>1047</c:v>
                </c:pt>
                <c:pt idx="698">
                  <c:v>1048</c:v>
                </c:pt>
                <c:pt idx="699">
                  <c:v>1049</c:v>
                </c:pt>
                <c:pt idx="700">
                  <c:v>1050</c:v>
                </c:pt>
                <c:pt idx="701">
                  <c:v>1051</c:v>
                </c:pt>
                <c:pt idx="702">
                  <c:v>1052</c:v>
                </c:pt>
                <c:pt idx="703">
                  <c:v>1053</c:v>
                </c:pt>
                <c:pt idx="704">
                  <c:v>1054</c:v>
                </c:pt>
                <c:pt idx="705">
                  <c:v>1055</c:v>
                </c:pt>
                <c:pt idx="706">
                  <c:v>1056</c:v>
                </c:pt>
                <c:pt idx="707">
                  <c:v>1057</c:v>
                </c:pt>
                <c:pt idx="708">
                  <c:v>1058</c:v>
                </c:pt>
                <c:pt idx="709">
                  <c:v>1059</c:v>
                </c:pt>
                <c:pt idx="710">
                  <c:v>1060</c:v>
                </c:pt>
                <c:pt idx="711">
                  <c:v>1061</c:v>
                </c:pt>
                <c:pt idx="712">
                  <c:v>1062</c:v>
                </c:pt>
                <c:pt idx="713">
                  <c:v>1063</c:v>
                </c:pt>
                <c:pt idx="714">
                  <c:v>1064</c:v>
                </c:pt>
                <c:pt idx="715">
                  <c:v>1065</c:v>
                </c:pt>
                <c:pt idx="716">
                  <c:v>1066</c:v>
                </c:pt>
                <c:pt idx="717">
                  <c:v>1067</c:v>
                </c:pt>
                <c:pt idx="718">
                  <c:v>1068</c:v>
                </c:pt>
                <c:pt idx="719">
                  <c:v>1069</c:v>
                </c:pt>
                <c:pt idx="720">
                  <c:v>1070</c:v>
                </c:pt>
                <c:pt idx="721">
                  <c:v>1071</c:v>
                </c:pt>
                <c:pt idx="722">
                  <c:v>1072</c:v>
                </c:pt>
                <c:pt idx="723">
                  <c:v>1073</c:v>
                </c:pt>
                <c:pt idx="724">
                  <c:v>1074</c:v>
                </c:pt>
                <c:pt idx="725">
                  <c:v>1075</c:v>
                </c:pt>
                <c:pt idx="726">
                  <c:v>1076</c:v>
                </c:pt>
                <c:pt idx="727">
                  <c:v>1077</c:v>
                </c:pt>
                <c:pt idx="728">
                  <c:v>1078</c:v>
                </c:pt>
                <c:pt idx="729">
                  <c:v>1079</c:v>
                </c:pt>
                <c:pt idx="730">
                  <c:v>1080</c:v>
                </c:pt>
                <c:pt idx="731">
                  <c:v>1081</c:v>
                </c:pt>
                <c:pt idx="732">
                  <c:v>1082</c:v>
                </c:pt>
                <c:pt idx="733">
                  <c:v>1083</c:v>
                </c:pt>
                <c:pt idx="734">
                  <c:v>1084</c:v>
                </c:pt>
                <c:pt idx="735">
                  <c:v>1085</c:v>
                </c:pt>
                <c:pt idx="736">
                  <c:v>1086</c:v>
                </c:pt>
                <c:pt idx="737">
                  <c:v>1087</c:v>
                </c:pt>
                <c:pt idx="738">
                  <c:v>1088</c:v>
                </c:pt>
                <c:pt idx="739">
                  <c:v>1089</c:v>
                </c:pt>
                <c:pt idx="740">
                  <c:v>1090</c:v>
                </c:pt>
                <c:pt idx="741">
                  <c:v>1091</c:v>
                </c:pt>
                <c:pt idx="742">
                  <c:v>1092</c:v>
                </c:pt>
                <c:pt idx="743">
                  <c:v>1093</c:v>
                </c:pt>
                <c:pt idx="744">
                  <c:v>1094</c:v>
                </c:pt>
                <c:pt idx="745">
                  <c:v>1095</c:v>
                </c:pt>
                <c:pt idx="746">
                  <c:v>1096</c:v>
                </c:pt>
                <c:pt idx="747">
                  <c:v>1097</c:v>
                </c:pt>
                <c:pt idx="748">
                  <c:v>1098</c:v>
                </c:pt>
                <c:pt idx="749">
                  <c:v>1099</c:v>
                </c:pt>
                <c:pt idx="750">
                  <c:v>1100</c:v>
                </c:pt>
              </c:numCache>
            </c:numRef>
          </c:xVal>
          <c:yVal>
            <c:numRef>
              <c:f>Sheet1!$G$4:$G$754</c:f>
              <c:numCache>
                <c:formatCode>General</c:formatCode>
                <c:ptCount val="7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2.4322456741717085E-3</c:v>
                </c:pt>
                <c:pt idx="11">
                  <c:v>3.3066719275010466E-3</c:v>
                </c:pt>
                <c:pt idx="12">
                  <c:v>4.5140326595577845E-3</c:v>
                </c:pt>
                <c:pt idx="13">
                  <c:v>6.2368845213443625E-3</c:v>
                </c:pt>
                <c:pt idx="14">
                  <c:v>8.8856887389800205E-3</c:v>
                </c:pt>
                <c:pt idx="15">
                  <c:v>1.3703696693940179E-2</c:v>
                </c:pt>
                <c:pt idx="16">
                  <c:v>2.2114809591307957E-2</c:v>
                </c:pt>
                <c:pt idx="17">
                  <c:v>3.7538661898852556E-2</c:v>
                </c:pt>
                <c:pt idx="18">
                  <c:v>6.6510219588274189E-2</c:v>
                </c:pt>
                <c:pt idx="19">
                  <c:v>0.1196355473710897</c:v>
                </c:pt>
                <c:pt idx="20">
                  <c:v>0.20312535612366714</c:v>
                </c:pt>
                <c:pt idx="21">
                  <c:v>0.31391842774607021</c:v>
                </c:pt>
                <c:pt idx="22">
                  <c:v>0.44793446444986706</c:v>
                </c:pt>
                <c:pt idx="23">
                  <c:v>0.59866563080320923</c:v>
                </c:pt>
                <c:pt idx="24">
                  <c:v>0.73695700473246406</c:v>
                </c:pt>
                <c:pt idx="25">
                  <c:v>0.82535756016304118</c:v>
                </c:pt>
                <c:pt idx="26">
                  <c:v>0.87359008818650963</c:v>
                </c:pt>
                <c:pt idx="27">
                  <c:v>0.91253561620414281</c:v>
                </c:pt>
                <c:pt idx="28">
                  <c:v>0.94132010935496002</c:v>
                </c:pt>
                <c:pt idx="29">
                  <c:v>0.95444789744806668</c:v>
                </c:pt>
                <c:pt idx="30">
                  <c:v>0.96728990059696884</c:v>
                </c:pt>
                <c:pt idx="31">
                  <c:v>0.98584087291590539</c:v>
                </c:pt>
                <c:pt idx="32">
                  <c:v>1</c:v>
                </c:pt>
                <c:pt idx="33">
                  <c:v>0.99051572185942716</c:v>
                </c:pt>
                <c:pt idx="34">
                  <c:v>0.94130505139619924</c:v>
                </c:pt>
                <c:pt idx="35">
                  <c:v>0.84442481913382283</c:v>
                </c:pt>
                <c:pt idx="36">
                  <c:v>0.70484079603456173</c:v>
                </c:pt>
                <c:pt idx="37">
                  <c:v>0.54310291584278081</c:v>
                </c:pt>
                <c:pt idx="38">
                  <c:v>0.38402860580300985</c:v>
                </c:pt>
                <c:pt idx="39">
                  <c:v>0.24904078782664474</c:v>
                </c:pt>
                <c:pt idx="40">
                  <c:v>0.15008917233762017</c:v>
                </c:pt>
                <c:pt idx="41">
                  <c:v>8.7955715524975164E-2</c:v>
                </c:pt>
                <c:pt idx="42">
                  <c:v>5.3684372068039277E-2</c:v>
                </c:pt>
                <c:pt idx="43">
                  <c:v>3.4803236646610364E-2</c:v>
                </c:pt>
                <c:pt idx="44">
                  <c:v>2.3819042027071101E-2</c:v>
                </c:pt>
                <c:pt idx="45">
                  <c:v>1.6952631388813963E-2</c:v>
                </c:pt>
                <c:pt idx="46">
                  <c:v>1.2449990174343284E-2</c:v>
                </c:pt>
                <c:pt idx="47">
                  <c:v>9.2758533751048679E-3</c:v>
                </c:pt>
                <c:pt idx="48">
                  <c:v>7.0090836996955213E-3</c:v>
                </c:pt>
                <c:pt idx="49">
                  <c:v>5.4380043924402831E-3</c:v>
                </c:pt>
                <c:pt idx="50">
                  <c:v>3.1281310072570961E-3</c:v>
                </c:pt>
                <c:pt idx="51">
                  <c:v>2.8034962574113131E-3</c:v>
                </c:pt>
                <c:pt idx="52">
                  <c:v>2.4786490743009307E-3</c:v>
                </c:pt>
                <c:pt idx="53">
                  <c:v>2.178679469262707E-3</c:v>
                </c:pt>
                <c:pt idx="54">
                  <c:v>1.9174316113320952E-3</c:v>
                </c:pt>
                <c:pt idx="55">
                  <c:v>1.7253761226877591E-3</c:v>
                </c:pt>
                <c:pt idx="56">
                  <c:v>1.5729378613139212E-3</c:v>
                </c:pt>
                <c:pt idx="57">
                  <c:v>1.4373405772066914E-3</c:v>
                </c:pt>
                <c:pt idx="58">
                  <c:v>1.3248855834036245E-3</c:v>
                </c:pt>
                <c:pt idx="59">
                  <c:v>1.237173633209986E-3</c:v>
                </c:pt>
                <c:pt idx="60">
                  <c:v>1.1658075485551464E-3</c:v>
                </c:pt>
                <c:pt idx="61">
                  <c:v>1.102571578481464E-3</c:v>
                </c:pt>
                <c:pt idx="62">
                  <c:v>1.0500609092172878E-3</c:v>
                </c:pt>
                <c:pt idx="63">
                  <c:v>1.0121510748515939E-3</c:v>
                </c:pt>
                <c:pt idx="64">
                  <c:v>9.7467597628061022E-4</c:v>
                </c:pt>
                <c:pt idx="65">
                  <c:v>9.1984733160079826E-4</c:v>
                </c:pt>
                <c:pt idx="66">
                  <c:v>8.6497283628577575E-4</c:v>
                </c:pt>
                <c:pt idx="67">
                  <c:v>8.2232807254397472E-4</c:v>
                </c:pt>
                <c:pt idx="68">
                  <c:v>7.7958000682278917E-4</c:v>
                </c:pt>
                <c:pt idx="69">
                  <c:v>7.3017387612669222E-4</c:v>
                </c:pt>
                <c:pt idx="70">
                  <c:v>6.7277873714754685E-4</c:v>
                </c:pt>
                <c:pt idx="71">
                  <c:v>6.0329806024597395E-4</c:v>
                </c:pt>
                <c:pt idx="72">
                  <c:v>5.3179540189026504E-4</c:v>
                </c:pt>
                <c:pt idx="73">
                  <c:v>4.6360085919276326E-4</c:v>
                </c:pt>
                <c:pt idx="74">
                  <c:v>3.9905464414746484E-4</c:v>
                </c:pt>
                <c:pt idx="75">
                  <c:v>3.4142085257860916E-4</c:v>
                </c:pt>
                <c:pt idx="76">
                  <c:v>2.9074880349438731E-4</c:v>
                </c:pt>
                <c:pt idx="77">
                  <c:v>2.4799530239727317E-4</c:v>
                </c:pt>
                <c:pt idx="78">
                  <c:v>2.129323586182665E-4</c:v>
                </c:pt>
                <c:pt idx="79">
                  <c:v>1.8664507169723372E-4</c:v>
                </c:pt>
                <c:pt idx="80">
                  <c:v>1.6666028733913847E-4</c:v>
                </c:pt>
                <c:pt idx="81">
                  <c:v>1.5137816110344696E-4</c:v>
                </c:pt>
                <c:pt idx="82">
                  <c:v>1.4012686157009337E-4</c:v>
                </c:pt>
                <c:pt idx="83">
                  <c:v>1.3128009063491052E-4</c:v>
                </c:pt>
                <c:pt idx="84">
                  <c:v>1.2467322928210971E-4</c:v>
                </c:pt>
                <c:pt idx="85">
                  <c:v>1.1981379883711066E-4</c:v>
                </c:pt>
                <c:pt idx="86">
                  <c:v>1.1613145346559745E-4</c:v>
                </c:pt>
                <c:pt idx="87">
                  <c:v>1.1271703993828341E-4</c:v>
                </c:pt>
                <c:pt idx="88">
                  <c:v>1.1001672162449666E-4</c:v>
                </c:pt>
                <c:pt idx="89">
                  <c:v>1.0858445933925178E-4</c:v>
                </c:pt>
                <c:pt idx="90">
                  <c:v>1.0713256077033691E-4</c:v>
                </c:pt>
                <c:pt idx="91">
                  <c:v>1.0423112710407408E-4</c:v>
                </c:pt>
                <c:pt idx="92">
                  <c:v>1.0099446697905378E-4</c:v>
                </c:pt>
                <c:pt idx="93">
                  <c:v>9.7892983565774742E-5</c:v>
                </c:pt>
                <c:pt idx="94">
                  <c:v>9.5371451648152924E-5</c:v>
                </c:pt>
                <c:pt idx="95">
                  <c:v>9.4676354001239847E-5</c:v>
                </c:pt>
                <c:pt idx="96">
                  <c:v>9.3873883298446241E-5</c:v>
                </c:pt>
                <c:pt idx="97">
                  <c:v>9.060237708458209E-5</c:v>
                </c:pt>
                <c:pt idx="98">
                  <c:v>8.7401696528591544E-5</c:v>
                </c:pt>
                <c:pt idx="99">
                  <c:v>8.6607969948791647E-5</c:v>
                </c:pt>
                <c:pt idx="100">
                  <c:v>8.6248694324284297E-5</c:v>
                </c:pt>
                <c:pt idx="101">
                  <c:v>8.4609294523996245E-5</c:v>
                </c:pt>
                <c:pt idx="102">
                  <c:v>8.2951726424979833E-5</c:v>
                </c:pt>
                <c:pt idx="103">
                  <c:v>8.2387591545278428E-5</c:v>
                </c:pt>
                <c:pt idx="104">
                  <c:v>8.1984734751284669E-5</c:v>
                </c:pt>
                <c:pt idx="105">
                  <c:v>8.0902472468337395E-5</c:v>
                </c:pt>
                <c:pt idx="106">
                  <c:v>7.9887573561618518E-5</c:v>
                </c:pt>
                <c:pt idx="107">
                  <c:v>7.9842767524271419E-5</c:v>
                </c:pt>
                <c:pt idx="108">
                  <c:v>7.9571995383608804E-5</c:v>
                </c:pt>
                <c:pt idx="109">
                  <c:v>7.7547286195259475E-5</c:v>
                </c:pt>
                <c:pt idx="110">
                  <c:v>7.5630104252677108E-5</c:v>
                </c:pt>
                <c:pt idx="111">
                  <c:v>7.5750477989886439E-5</c:v>
                </c:pt>
                <c:pt idx="112">
                  <c:v>7.6392560866098908E-5</c:v>
                </c:pt>
                <c:pt idx="113">
                  <c:v>7.6257068842982745E-5</c:v>
                </c:pt>
                <c:pt idx="114">
                  <c:v>7.6353242223711472E-5</c:v>
                </c:pt>
                <c:pt idx="115">
                  <c:v>7.7533527631543184E-5</c:v>
                </c:pt>
                <c:pt idx="116">
                  <c:v>7.9099546428969641E-5</c:v>
                </c:pt>
                <c:pt idx="117">
                  <c:v>7.9975774652456445E-5</c:v>
                </c:pt>
                <c:pt idx="118">
                  <c:v>7.9977585588475656E-5</c:v>
                </c:pt>
                <c:pt idx="119">
                  <c:v>7.9450009201721314E-5</c:v>
                </c:pt>
                <c:pt idx="120">
                  <c:v>7.839132432827313E-5</c:v>
                </c:pt>
                <c:pt idx="121">
                  <c:v>7.6901077248254181E-5</c:v>
                </c:pt>
                <c:pt idx="122">
                  <c:v>7.5509303386687868E-5</c:v>
                </c:pt>
                <c:pt idx="123">
                  <c:v>7.4547807269350965E-5</c:v>
                </c:pt>
                <c:pt idx="124">
                  <c:v>7.3864089069511596E-5</c:v>
                </c:pt>
                <c:pt idx="125">
                  <c:v>7.3356214089914478E-5</c:v>
                </c:pt>
                <c:pt idx="126">
                  <c:v>7.2472744453380675E-5</c:v>
                </c:pt>
                <c:pt idx="127">
                  <c:v>7.0866964664138902E-5</c:v>
                </c:pt>
                <c:pt idx="128">
                  <c:v>6.8812392996257218E-5</c:v>
                </c:pt>
                <c:pt idx="129">
                  <c:v>6.6125835053039555E-5</c:v>
                </c:pt>
                <c:pt idx="130">
                  <c:v>6.4122106623734263E-5</c:v>
                </c:pt>
                <c:pt idx="131">
                  <c:v>6.4384914954525893E-5</c:v>
                </c:pt>
                <c:pt idx="132">
                  <c:v>6.4801263779273711E-5</c:v>
                </c:pt>
                <c:pt idx="133">
                  <c:v>6.3423081075285326E-5</c:v>
                </c:pt>
                <c:pt idx="134">
                  <c:v>6.1927463138109994E-5</c:v>
                </c:pt>
                <c:pt idx="135">
                  <c:v>6.1779377125945292E-5</c:v>
                </c:pt>
                <c:pt idx="136">
                  <c:v>6.1653188387981485E-5</c:v>
                </c:pt>
                <c:pt idx="137">
                  <c:v>6.0252149790234088E-5</c:v>
                </c:pt>
                <c:pt idx="138">
                  <c:v>5.8924711249035783E-5</c:v>
                </c:pt>
                <c:pt idx="139">
                  <c:v>5.8901633084230531E-5</c:v>
                </c:pt>
                <c:pt idx="140">
                  <c:v>5.9212490360815092E-5</c:v>
                </c:pt>
                <c:pt idx="141">
                  <c:v>5.9100860282177248E-5</c:v>
                </c:pt>
                <c:pt idx="142">
                  <c:v>5.9112997773736449E-5</c:v>
                </c:pt>
                <c:pt idx="143">
                  <c:v>5.9779677048449434E-5</c:v>
                </c:pt>
                <c:pt idx="144">
                  <c:v>6.0413647313190929E-5</c:v>
                </c:pt>
                <c:pt idx="145">
                  <c:v>6.0221404289444416E-5</c:v>
                </c:pt>
                <c:pt idx="146">
                  <c:v>5.9938165228628686E-5</c:v>
                </c:pt>
                <c:pt idx="147">
                  <c:v>6.0234021184890444E-5</c:v>
                </c:pt>
                <c:pt idx="148">
                  <c:v>6.0688099943434936E-5</c:v>
                </c:pt>
                <c:pt idx="149">
                  <c:v>6.1106665183774565E-5</c:v>
                </c:pt>
                <c:pt idx="150">
                  <c:v>6.1428046842631128E-5</c:v>
                </c:pt>
                <c:pt idx="151">
                  <c:v>6.1631113110596051E-5</c:v>
                </c:pt>
                <c:pt idx="152">
                  <c:v>6.1524368520315923E-5</c:v>
                </c:pt>
                <c:pt idx="153">
                  <c:v>6.052658508408491E-5</c:v>
                </c:pt>
                <c:pt idx="154">
                  <c:v>5.961299966975584E-5</c:v>
                </c:pt>
                <c:pt idx="155">
                  <c:v>6.0090659280784448E-5</c:v>
                </c:pt>
                <c:pt idx="156">
                  <c:v>6.0535579574183089E-5</c:v>
                </c:pt>
                <c:pt idx="157">
                  <c:v>5.9433472418825906E-5</c:v>
                </c:pt>
                <c:pt idx="158">
                  <c:v>5.8239186640412987E-5</c:v>
                </c:pt>
                <c:pt idx="159">
                  <c:v>5.821403473459991E-5</c:v>
                </c:pt>
                <c:pt idx="160">
                  <c:v>5.8496354624014714E-5</c:v>
                </c:pt>
                <c:pt idx="161">
                  <c:v>5.8730967263524276E-5</c:v>
                </c:pt>
                <c:pt idx="162">
                  <c:v>5.8640589662540822E-5</c:v>
                </c:pt>
                <c:pt idx="163">
                  <c:v>5.7470733710423015E-5</c:v>
                </c:pt>
                <c:pt idx="164">
                  <c:v>5.6343079509021294E-5</c:v>
                </c:pt>
                <c:pt idx="165">
                  <c:v>5.6534328385542443E-5</c:v>
                </c:pt>
                <c:pt idx="166">
                  <c:v>5.6793279782613828E-5</c:v>
                </c:pt>
                <c:pt idx="167">
                  <c:v>5.6038693585812306E-5</c:v>
                </c:pt>
                <c:pt idx="168">
                  <c:v>5.5069460414610799E-5</c:v>
                </c:pt>
                <c:pt idx="169">
                  <c:v>5.4412443186810547E-5</c:v>
                </c:pt>
                <c:pt idx="170">
                  <c:v>5.3764983931654159E-5</c:v>
                </c:pt>
                <c:pt idx="171">
                  <c:v>5.2841902926751682E-5</c:v>
                </c:pt>
                <c:pt idx="172">
                  <c:v>5.2035691268715222E-5</c:v>
                </c:pt>
                <c:pt idx="173">
                  <c:v>5.1743958659078833E-5</c:v>
                </c:pt>
                <c:pt idx="174">
                  <c:v>5.173978946747055E-5</c:v>
                </c:pt>
                <c:pt idx="175">
                  <c:v>5.1967725720858339E-5</c:v>
                </c:pt>
                <c:pt idx="176">
                  <c:v>5.2316847069339935E-5</c:v>
                </c:pt>
                <c:pt idx="177">
                  <c:v>5.2550102795258433E-5</c:v>
                </c:pt>
                <c:pt idx="178">
                  <c:v>5.2973422370900762E-5</c:v>
                </c:pt>
                <c:pt idx="179">
                  <c:v>5.3804319905079147E-5</c:v>
                </c:pt>
                <c:pt idx="180">
                  <c:v>5.5080149872876094E-5</c:v>
                </c:pt>
                <c:pt idx="181">
                  <c:v>5.6887697812636687E-5</c:v>
                </c:pt>
                <c:pt idx="182">
                  <c:v>5.9321925701932084E-5</c:v>
                </c:pt>
                <c:pt idx="183">
                  <c:v>6.2376913225930099E-5</c:v>
                </c:pt>
                <c:pt idx="184">
                  <c:v>6.6382917482241889E-5</c:v>
                </c:pt>
                <c:pt idx="185">
                  <c:v>7.14819141354156E-5</c:v>
                </c:pt>
                <c:pt idx="186">
                  <c:v>7.835410893542065E-5</c:v>
                </c:pt>
                <c:pt idx="187">
                  <c:v>8.7333078266186147E-5</c:v>
                </c:pt>
                <c:pt idx="188">
                  <c:v>9.9659385321942433E-5</c:v>
                </c:pt>
                <c:pt idx="189">
                  <c:v>1.1622607445552047E-4</c:v>
                </c:pt>
                <c:pt idx="190">
                  <c:v>1.3816997698867111E-4</c:v>
                </c:pt>
                <c:pt idx="191">
                  <c:v>1.6776826759842329E-4</c:v>
                </c:pt>
                <c:pt idx="192">
                  <c:v>2.0350196915952566E-4</c:v>
                </c:pt>
                <c:pt idx="193">
                  <c:v>2.4439497467581076E-4</c:v>
                </c:pt>
                <c:pt idx="194">
                  <c:v>2.8947072051900053E-4</c:v>
                </c:pt>
                <c:pt idx="195">
                  <c:v>3.3852114668824439E-4</c:v>
                </c:pt>
                <c:pt idx="196">
                  <c:v>3.8953395626970981E-4</c:v>
                </c:pt>
                <c:pt idx="197">
                  <c:v>4.3927003380480814E-4</c:v>
                </c:pt>
                <c:pt idx="198">
                  <c:v>4.889298718270985E-4</c:v>
                </c:pt>
                <c:pt idx="199">
                  <c:v>5.4048209824227391E-4</c:v>
                </c:pt>
                <c:pt idx="200">
                  <c:v>5.9084360247536351E-4</c:v>
                </c:pt>
                <c:pt idx="201">
                  <c:v>6.3740673426131243E-4</c:v>
                </c:pt>
                <c:pt idx="202">
                  <c:v>6.7955572022237001E-4</c:v>
                </c:pt>
                <c:pt idx="203">
                  <c:v>7.1735961988377255E-4</c:v>
                </c:pt>
                <c:pt idx="204">
                  <c:v>7.4710029990620848E-4</c:v>
                </c:pt>
                <c:pt idx="205">
                  <c:v>7.6565029778312605E-4</c:v>
                </c:pt>
                <c:pt idx="206">
                  <c:v>7.7132623086618069E-4</c:v>
                </c:pt>
                <c:pt idx="207">
                  <c:v>7.5946607881236699E-4</c:v>
                </c:pt>
                <c:pt idx="208">
                  <c:v>7.3594351244928231E-4</c:v>
                </c:pt>
                <c:pt idx="209">
                  <c:v>7.0543967470409227E-4</c:v>
                </c:pt>
                <c:pt idx="210">
                  <c:v>6.6654184985995551E-4</c:v>
                </c:pt>
                <c:pt idx="211">
                  <c:v>6.1705606493312501E-4</c:v>
                </c:pt>
                <c:pt idx="212">
                  <c:v>5.6258458836057031E-4</c:v>
                </c:pt>
                <c:pt idx="213">
                  <c:v>5.0791012290699489E-4</c:v>
                </c:pt>
                <c:pt idx="214">
                  <c:v>4.5496835045833703E-4</c:v>
                </c:pt>
                <c:pt idx="215">
                  <c:v>4.0801339298716179E-4</c:v>
                </c:pt>
                <c:pt idx="216">
                  <c:v>3.6491613679113594E-4</c:v>
                </c:pt>
                <c:pt idx="217">
                  <c:v>3.2427666841392195E-4</c:v>
                </c:pt>
                <c:pt idx="218">
                  <c:v>2.8741335595947038E-4</c:v>
                </c:pt>
                <c:pt idx="219">
                  <c:v>2.5567051974453181E-4</c:v>
                </c:pt>
                <c:pt idx="220">
                  <c:v>2.2769788840287713E-4</c:v>
                </c:pt>
                <c:pt idx="221">
                  <c:v>2.0289952849330024E-4</c:v>
                </c:pt>
                <c:pt idx="222">
                  <c:v>1.804385460306198E-4</c:v>
                </c:pt>
                <c:pt idx="223">
                  <c:v>1.5891710600668535E-4</c:v>
                </c:pt>
                <c:pt idx="224">
                  <c:v>1.3952891529315045E-4</c:v>
                </c:pt>
                <c:pt idx="225">
                  <c:v>1.2320890923820003E-4</c:v>
                </c:pt>
                <c:pt idx="226">
                  <c:v>1.09060205707074E-4</c:v>
                </c:pt>
                <c:pt idx="227">
                  <c:v>9.6691631404596047E-5</c:v>
                </c:pt>
                <c:pt idx="228">
                  <c:v>8.5893673509838381E-5</c:v>
                </c:pt>
                <c:pt idx="229">
                  <c:v>7.6122190266213714E-5</c:v>
                </c:pt>
                <c:pt idx="230">
                  <c:v>6.778335696448515E-5</c:v>
                </c:pt>
                <c:pt idx="231">
                  <c:v>6.1216449640940995E-5</c:v>
                </c:pt>
                <c:pt idx="232">
                  <c:v>5.6094534503609859E-5</c:v>
                </c:pt>
                <c:pt idx="233">
                  <c:v>5.2355581745204766E-5</c:v>
                </c:pt>
                <c:pt idx="234">
                  <c:v>4.9602395561815911E-5</c:v>
                </c:pt>
                <c:pt idx="235">
                  <c:v>4.7449798542153449E-5</c:v>
                </c:pt>
                <c:pt idx="236">
                  <c:v>4.5793785089821902E-5</c:v>
                </c:pt>
                <c:pt idx="237">
                  <c:v>4.4317297199862908E-5</c:v>
                </c:pt>
                <c:pt idx="238">
                  <c:v>4.3281760857046198E-5</c:v>
                </c:pt>
                <c:pt idx="239">
                  <c:v>4.3107150235886637E-5</c:v>
                </c:pt>
                <c:pt idx="240">
                  <c:v>4.2989372111478544E-5</c:v>
                </c:pt>
                <c:pt idx="241">
                  <c:v>4.2118248082701319E-5</c:v>
                </c:pt>
                <c:pt idx="242">
                  <c:v>4.1033151742872972E-5</c:v>
                </c:pt>
                <c:pt idx="243">
                  <c:v>3.9985631955794387E-5</c:v>
                </c:pt>
                <c:pt idx="244">
                  <c:v>3.8987308551655456E-5</c:v>
                </c:pt>
                <c:pt idx="245">
                  <c:v>3.809242195441466E-5</c:v>
                </c:pt>
                <c:pt idx="246">
                  <c:v>3.7403429657387835E-5</c:v>
                </c:pt>
                <c:pt idx="247">
                  <c:v>3.7125679993052346E-5</c:v>
                </c:pt>
                <c:pt idx="248">
                  <c:v>3.697613720973679E-5</c:v>
                </c:pt>
                <c:pt idx="249">
                  <c:v>3.6775551666357635E-5</c:v>
                </c:pt>
                <c:pt idx="250">
                  <c:v>3.647044667637086E-5</c:v>
                </c:pt>
                <c:pt idx="251">
                  <c:v>3.580293313628241E-5</c:v>
                </c:pt>
                <c:pt idx="252">
                  <c:v>3.5200810882883878E-5</c:v>
                </c:pt>
                <c:pt idx="253">
                  <c:v>3.5135829461302162E-5</c:v>
                </c:pt>
                <c:pt idx="254">
                  <c:v>3.5169671244488935E-5</c:v>
                </c:pt>
                <c:pt idx="255">
                  <c:v>3.5005830368724343E-5</c:v>
                </c:pt>
                <c:pt idx="256">
                  <c:v>3.476011774722204E-5</c:v>
                </c:pt>
                <c:pt idx="257">
                  <c:v>3.4464344586952187E-5</c:v>
                </c:pt>
                <c:pt idx="258">
                  <c:v>3.4067270399925532E-5</c:v>
                </c:pt>
                <c:pt idx="259">
                  <c:v>3.3441338319688312E-5</c:v>
                </c:pt>
                <c:pt idx="260">
                  <c:v>3.2849559880293037E-5</c:v>
                </c:pt>
                <c:pt idx="261">
                  <c:v>3.2557134511597383E-5</c:v>
                </c:pt>
                <c:pt idx="262">
                  <c:v>3.237813174520213E-5</c:v>
                </c:pt>
                <c:pt idx="263">
                  <c:v>3.2193195364439776E-5</c:v>
                </c:pt>
                <c:pt idx="264">
                  <c:v>3.2086906542428274E-5</c:v>
                </c:pt>
                <c:pt idx="265">
                  <c:v>3.2213371300700497E-5</c:v>
                </c:pt>
                <c:pt idx="266">
                  <c:v>3.2238610995098725E-5</c:v>
                </c:pt>
                <c:pt idx="267">
                  <c:v>3.1719485159354672E-5</c:v>
                </c:pt>
                <c:pt idx="268">
                  <c:v>3.1175327339441874E-5</c:v>
                </c:pt>
                <c:pt idx="269">
                  <c:v>3.1127775498154247E-5</c:v>
                </c:pt>
                <c:pt idx="270">
                  <c:v>3.1070202576005408E-5</c:v>
                </c:pt>
                <c:pt idx="271">
                  <c:v>3.0575771539743238E-5</c:v>
                </c:pt>
                <c:pt idx="272">
                  <c:v>2.9998003608939526E-5</c:v>
                </c:pt>
                <c:pt idx="273">
                  <c:v>2.9511955057796587E-5</c:v>
                </c:pt>
                <c:pt idx="274">
                  <c:v>2.9165497434720923E-5</c:v>
                </c:pt>
                <c:pt idx="275">
                  <c:v>2.9200350503369514E-5</c:v>
                </c:pt>
                <c:pt idx="276">
                  <c:v>2.9198106520178963E-5</c:v>
                </c:pt>
                <c:pt idx="277">
                  <c:v>2.8676848967565449E-5</c:v>
                </c:pt>
                <c:pt idx="278">
                  <c:v>2.81144830162056E-5</c:v>
                </c:pt>
                <c:pt idx="279">
                  <c:v>2.7920816100698047E-5</c:v>
                </c:pt>
                <c:pt idx="280">
                  <c:v>2.7764718813463728E-5</c:v>
                </c:pt>
                <c:pt idx="281">
                  <c:v>2.7389802276215518E-5</c:v>
                </c:pt>
                <c:pt idx="282">
                  <c:v>2.7033186396744163E-5</c:v>
                </c:pt>
                <c:pt idx="283">
                  <c:v>2.6919779498917902E-5</c:v>
                </c:pt>
                <c:pt idx="284">
                  <c:v>2.6790559771362319E-5</c:v>
                </c:pt>
                <c:pt idx="285">
                  <c:v>2.6414889408701552E-5</c:v>
                </c:pt>
                <c:pt idx="286">
                  <c:v>2.5974209523866826E-5</c:v>
                </c:pt>
                <c:pt idx="287">
                  <c:v>2.5577662971733873E-5</c:v>
                </c:pt>
                <c:pt idx="288">
                  <c:v>2.5186823141173413E-5</c:v>
                </c:pt>
                <c:pt idx="289">
                  <c:v>2.4764072768926019E-5</c:v>
                </c:pt>
                <c:pt idx="290">
                  <c:v>2.4414314177567717E-5</c:v>
                </c:pt>
                <c:pt idx="291">
                  <c:v>2.4276501488232579E-5</c:v>
                </c:pt>
                <c:pt idx="292">
                  <c:v>2.4183147234626735E-5</c:v>
                </c:pt>
                <c:pt idx="293">
                  <c:v>2.4017960997549869E-5</c:v>
                </c:pt>
                <c:pt idx="294">
                  <c:v>2.3795650170522264E-5</c:v>
                </c:pt>
                <c:pt idx="295">
                  <c:v>2.3493386633592387E-5</c:v>
                </c:pt>
                <c:pt idx="296">
                  <c:v>2.311811351336071E-5</c:v>
                </c:pt>
                <c:pt idx="297">
                  <c:v>2.2618024411190784E-5</c:v>
                </c:pt>
                <c:pt idx="298">
                  <c:v>2.2145760309169216E-5</c:v>
                </c:pt>
                <c:pt idx="299">
                  <c:v>2.1924152165471953E-5</c:v>
                </c:pt>
                <c:pt idx="300">
                  <c:v>2.1648436657432479E-5</c:v>
                </c:pt>
                <c:pt idx="301">
                  <c:v>2.0980703790367069E-5</c:v>
                </c:pt>
                <c:pt idx="302">
                  <c:v>2.0313840550184791E-5</c:v>
                </c:pt>
                <c:pt idx="303">
                  <c:v>2.0018081084199814E-5</c:v>
                </c:pt>
                <c:pt idx="304">
                  <c:v>1.9747080331916872E-5</c:v>
                </c:pt>
                <c:pt idx="305">
                  <c:v>1.9202134387689606E-5</c:v>
                </c:pt>
                <c:pt idx="306">
                  <c:v>1.8700073014286576E-5</c:v>
                </c:pt>
                <c:pt idx="307">
                  <c:v>1.8509581123671616E-5</c:v>
                </c:pt>
                <c:pt idx="308">
                  <c:v>1.8371936985936011E-5</c:v>
                </c:pt>
                <c:pt idx="309">
                  <c:v>1.8088015071741595E-5</c:v>
                </c:pt>
                <c:pt idx="310">
                  <c:v>1.7783312719126777E-5</c:v>
                </c:pt>
                <c:pt idx="311">
                  <c:v>1.7492086924450041E-5</c:v>
                </c:pt>
                <c:pt idx="312">
                  <c:v>1.7254333379099281E-5</c:v>
                </c:pt>
                <c:pt idx="313">
                  <c:v>1.719658653206404E-5</c:v>
                </c:pt>
                <c:pt idx="314">
                  <c:v>1.7108856855306736E-5</c:v>
                </c:pt>
                <c:pt idx="315">
                  <c:v>1.6731807234158701E-5</c:v>
                </c:pt>
                <c:pt idx="316">
                  <c:v>1.6402153370849234E-5</c:v>
                </c:pt>
                <c:pt idx="317">
                  <c:v>1.6460137244139662E-5</c:v>
                </c:pt>
                <c:pt idx="318">
                  <c:v>1.6549694852897199E-5</c:v>
                </c:pt>
                <c:pt idx="319">
                  <c:v>1.6344971764929343E-5</c:v>
                </c:pt>
                <c:pt idx="320">
                  <c:v>1.6164450878396098E-5</c:v>
                </c:pt>
                <c:pt idx="321">
                  <c:v>1.6230318031554531E-5</c:v>
                </c:pt>
                <c:pt idx="322">
                  <c:v>1.6446327325839723E-5</c:v>
                </c:pt>
                <c:pt idx="323">
                  <c:v>1.6767680770561194E-5</c:v>
                </c:pt>
                <c:pt idx="324">
                  <c:v>1.7257686691943353E-5</c:v>
                </c:pt>
                <c:pt idx="325">
                  <c:v>1.7952718116377683E-5</c:v>
                </c:pt>
                <c:pt idx="326">
                  <c:v>1.8870719614643316E-5</c:v>
                </c:pt>
                <c:pt idx="327">
                  <c:v>2.0046878662993277E-5</c:v>
                </c:pt>
                <c:pt idx="328">
                  <c:v>2.1447384896396811E-5</c:v>
                </c:pt>
                <c:pt idx="329">
                  <c:v>2.2994644070175371E-5</c:v>
                </c:pt>
                <c:pt idx="330">
                  <c:v>2.4828733279250861E-5</c:v>
                </c:pt>
                <c:pt idx="331">
                  <c:v>2.7045673137491845E-5</c:v>
                </c:pt>
                <c:pt idx="332">
                  <c:v>2.9706008924703333E-5</c:v>
                </c:pt>
                <c:pt idx="333">
                  <c:v>3.2973381217903766E-5</c:v>
                </c:pt>
                <c:pt idx="334">
                  <c:v>3.6564768975038523E-5</c:v>
                </c:pt>
                <c:pt idx="335">
                  <c:v>4.0265026728711761E-5</c:v>
                </c:pt>
                <c:pt idx="336">
                  <c:v>4.4296571874558319E-5</c:v>
                </c:pt>
                <c:pt idx="337">
                  <c:v>4.8755387404077361E-5</c:v>
                </c:pt>
                <c:pt idx="338">
                  <c:v>5.3616875246476609E-5</c:v>
                </c:pt>
                <c:pt idx="339">
                  <c:v>5.9165526776419482E-5</c:v>
                </c:pt>
                <c:pt idx="340">
                  <c:v>6.4614084181008127E-5</c:v>
                </c:pt>
                <c:pt idx="341">
                  <c:v>6.9016231990577537E-5</c:v>
                </c:pt>
                <c:pt idx="342">
                  <c:v>7.3318913628750689E-5</c:v>
                </c:pt>
                <c:pt idx="343">
                  <c:v>7.832433281216558E-5</c:v>
                </c:pt>
                <c:pt idx="344">
                  <c:v>8.3224521780269167E-5</c:v>
                </c:pt>
                <c:pt idx="345">
                  <c:v>8.7542277723284159E-5</c:v>
                </c:pt>
                <c:pt idx="346">
                  <c:v>9.1256055059391164E-5</c:v>
                </c:pt>
                <c:pt idx="347">
                  <c:v>9.4103246603748981E-5</c:v>
                </c:pt>
                <c:pt idx="348">
                  <c:v>9.639884820478246E-5</c:v>
                </c:pt>
                <c:pt idx="349">
                  <c:v>9.7957821754956329E-5</c:v>
                </c:pt>
                <c:pt idx="350">
                  <c:v>9.9946279673704085E-5</c:v>
                </c:pt>
                <c:pt idx="351">
                  <c:v>1.0453161681999919E-4</c:v>
                </c:pt>
                <c:pt idx="352">
                  <c:v>1.0840834080321765E-4</c:v>
                </c:pt>
                <c:pt idx="353">
                  <c:v>1.0806724147563289E-4</c:v>
                </c:pt>
                <c:pt idx="354">
                  <c:v>1.0682421110041962E-4</c:v>
                </c:pt>
                <c:pt idx="355">
                  <c:v>1.0719814123842131E-4</c:v>
                </c:pt>
                <c:pt idx="356">
                  <c:v>1.0747492233384813E-4</c:v>
                </c:pt>
                <c:pt idx="357">
                  <c:v>1.0667669945884626E-4</c:v>
                </c:pt>
                <c:pt idx="358">
                  <c:v>1.0546418025619526E-4</c:v>
                </c:pt>
                <c:pt idx="359">
                  <c:v>1.0424017998407393E-4</c:v>
                </c:pt>
                <c:pt idx="360">
                  <c:v>1.0274281489090886E-4</c:v>
                </c:pt>
                <c:pt idx="361">
                  <c:v>1.0071701661358927E-4</c:v>
                </c:pt>
                <c:pt idx="362">
                  <c:v>9.8614376823865271E-5</c:v>
                </c:pt>
                <c:pt idx="363">
                  <c:v>9.6765032204701755E-5</c:v>
                </c:pt>
                <c:pt idx="364">
                  <c:v>9.5067695585498098E-5</c:v>
                </c:pt>
                <c:pt idx="365">
                  <c:v>9.3562862714103142E-5</c:v>
                </c:pt>
                <c:pt idx="366">
                  <c:v>9.2111022842329576E-5</c:v>
                </c:pt>
                <c:pt idx="367">
                  <c:v>9.0671134691048082E-5</c:v>
                </c:pt>
                <c:pt idx="368">
                  <c:v>8.9026266647680943E-5</c:v>
                </c:pt>
                <c:pt idx="369">
                  <c:v>8.6912936437723951E-5</c:v>
                </c:pt>
                <c:pt idx="370">
                  <c:v>8.4619470788240326E-5</c:v>
                </c:pt>
                <c:pt idx="371">
                  <c:v>8.2188475203881704E-5</c:v>
                </c:pt>
                <c:pt idx="372">
                  <c:v>7.9988543390451634E-5</c:v>
                </c:pt>
                <c:pt idx="373">
                  <c:v>7.8640194765962817E-5</c:v>
                </c:pt>
                <c:pt idx="374">
                  <c:v>7.7282377308411833E-5</c:v>
                </c:pt>
                <c:pt idx="375">
                  <c:v>7.5107704401279707E-5</c:v>
                </c:pt>
                <c:pt idx="376">
                  <c:v>7.2914371481821744E-5</c:v>
                </c:pt>
                <c:pt idx="377">
                  <c:v>7.1362989528881305E-5</c:v>
                </c:pt>
                <c:pt idx="378">
                  <c:v>6.9797737737706546E-5</c:v>
                </c:pt>
                <c:pt idx="379">
                  <c:v>6.7526591296128682E-5</c:v>
                </c:pt>
                <c:pt idx="380">
                  <c:v>6.5516626633506722E-5</c:v>
                </c:pt>
                <c:pt idx="381">
                  <c:v>6.4636226394086606E-5</c:v>
                </c:pt>
                <c:pt idx="382">
                  <c:v>6.4011345929010556E-5</c:v>
                </c:pt>
                <c:pt idx="383">
                  <c:v>6.3016609756701817E-5</c:v>
                </c:pt>
                <c:pt idx="384">
                  <c:v>6.2102248482392834E-5</c:v>
                </c:pt>
                <c:pt idx="385">
                  <c:v>6.16261905262142E-5</c:v>
                </c:pt>
                <c:pt idx="386">
                  <c:v>6.1152960026875257E-5</c:v>
                </c:pt>
                <c:pt idx="387">
                  <c:v>6.02451217366912E-5</c:v>
                </c:pt>
                <c:pt idx="388">
                  <c:v>5.9410413286067413E-5</c:v>
                </c:pt>
                <c:pt idx="389">
                  <c:v>5.8998559913726156E-5</c:v>
                </c:pt>
                <c:pt idx="390">
                  <c:v>5.8884007914830399E-5</c:v>
                </c:pt>
                <c:pt idx="391">
                  <c:v>5.9108891111624219E-5</c:v>
                </c:pt>
                <c:pt idx="392">
                  <c:v>5.9477350050040183E-5</c:v>
                </c:pt>
                <c:pt idx="393">
                  <c:v>5.9932308834251936E-5</c:v>
                </c:pt>
                <c:pt idx="394">
                  <c:v>6.0244082495413517E-5</c:v>
                </c:pt>
                <c:pt idx="395">
                  <c:v>5.9939628819833968E-5</c:v>
                </c:pt>
                <c:pt idx="396">
                  <c:v>5.9731274926799237E-5</c:v>
                </c:pt>
                <c:pt idx="397">
                  <c:v>6.0326050958780223E-5</c:v>
                </c:pt>
                <c:pt idx="398">
                  <c:v>6.1071680203191365E-5</c:v>
                </c:pt>
                <c:pt idx="399">
                  <c:v>6.1482324410338957E-5</c:v>
                </c:pt>
                <c:pt idx="400">
                  <c:v>6.1824126313902259E-5</c:v>
                </c:pt>
                <c:pt idx="401">
                  <c:v>6.2288552171142804E-5</c:v>
                </c:pt>
                <c:pt idx="402">
                  <c:v>6.2840295266846226E-5</c:v>
                </c:pt>
                <c:pt idx="403">
                  <c:v>6.3539054054659514E-5</c:v>
                </c:pt>
                <c:pt idx="404">
                  <c:v>6.4081157009849524E-5</c:v>
                </c:pt>
                <c:pt idx="405">
                  <c:v>6.4158494854458427E-5</c:v>
                </c:pt>
                <c:pt idx="406">
                  <c:v>6.3961525641280685E-5</c:v>
                </c:pt>
                <c:pt idx="407">
                  <c:v>6.3532613286478406E-5</c:v>
                </c:pt>
                <c:pt idx="408">
                  <c:v>6.2998874501920797E-5</c:v>
                </c:pt>
                <c:pt idx="409">
                  <c:v>6.2603973327462976E-5</c:v>
                </c:pt>
                <c:pt idx="410">
                  <c:v>6.1975912898546147E-5</c:v>
                </c:pt>
                <c:pt idx="411">
                  <c:v>6.0771743914547176E-5</c:v>
                </c:pt>
                <c:pt idx="412">
                  <c:v>5.9279279324739411E-5</c:v>
                </c:pt>
                <c:pt idx="413">
                  <c:v>5.7680132501771209E-5</c:v>
                </c:pt>
                <c:pt idx="414">
                  <c:v>5.5907641572475544E-5</c:v>
                </c:pt>
                <c:pt idx="415">
                  <c:v>5.3910214770940728E-5</c:v>
                </c:pt>
                <c:pt idx="416">
                  <c:v>5.1828670307110774E-5</c:v>
                </c:pt>
                <c:pt idx="417">
                  <c:v>4.9783642324334462E-5</c:v>
                </c:pt>
                <c:pt idx="418">
                  <c:v>4.7744034431010413E-5</c:v>
                </c:pt>
                <c:pt idx="419">
                  <c:v>4.5710409551560526E-5</c:v>
                </c:pt>
                <c:pt idx="420">
                  <c:v>4.3696154045397067E-5</c:v>
                </c:pt>
                <c:pt idx="421">
                  <c:v>4.1683762675132569E-5</c:v>
                </c:pt>
                <c:pt idx="422">
                  <c:v>3.9751525166513635E-5</c:v>
                </c:pt>
                <c:pt idx="423">
                  <c:v>3.8008570104666444E-5</c:v>
                </c:pt>
                <c:pt idx="424">
                  <c:v>3.6317095357063505E-5</c:v>
                </c:pt>
                <c:pt idx="425">
                  <c:v>3.4527125445629778E-5</c:v>
                </c:pt>
                <c:pt idx="426">
                  <c:v>3.2813358432044515E-5</c:v>
                </c:pt>
                <c:pt idx="427">
                  <c:v>3.1311865207283245E-5</c:v>
                </c:pt>
                <c:pt idx="428">
                  <c:v>2.9956549988748455E-5</c:v>
                </c:pt>
                <c:pt idx="429">
                  <c:v>2.8763020233223753E-5</c:v>
                </c:pt>
                <c:pt idx="430">
                  <c:v>2.7630108025453381E-5</c:v>
                </c:pt>
                <c:pt idx="431">
                  <c:v>2.6428200035474887E-5</c:v>
                </c:pt>
                <c:pt idx="432">
                  <c:v>2.5306399651938115E-5</c:v>
                </c:pt>
                <c:pt idx="433">
                  <c:v>2.4420297448072364E-5</c:v>
                </c:pt>
                <c:pt idx="434">
                  <c:v>2.3572429795200837E-5</c:v>
                </c:pt>
                <c:pt idx="435">
                  <c:v>2.2536273178706201E-5</c:v>
                </c:pt>
                <c:pt idx="436">
                  <c:v>2.1598843973324247E-5</c:v>
                </c:pt>
                <c:pt idx="437">
                  <c:v>2.1056180347350108E-5</c:v>
                </c:pt>
                <c:pt idx="438">
                  <c:v>2.0587134973751713E-5</c:v>
                </c:pt>
                <c:pt idx="439">
                  <c:v>1.9909203202054719E-5</c:v>
                </c:pt>
                <c:pt idx="440">
                  <c:v>1.9268870554828433E-5</c:v>
                </c:pt>
                <c:pt idx="441">
                  <c:v>1.8859683648887172E-5</c:v>
                </c:pt>
                <c:pt idx="442">
                  <c:v>1.8512798236414496E-5</c:v>
                </c:pt>
                <c:pt idx="443">
                  <c:v>1.8122357127378844E-5</c:v>
                </c:pt>
                <c:pt idx="444">
                  <c:v>1.7727853608107187E-5</c:v>
                </c:pt>
                <c:pt idx="445">
                  <c:v>1.7323200809437733E-5</c:v>
                </c:pt>
                <c:pt idx="446">
                  <c:v>1.693837660715724E-5</c:v>
                </c:pt>
                <c:pt idx="447">
                  <c:v>1.6612255256978792E-5</c:v>
                </c:pt>
                <c:pt idx="448">
                  <c:v>1.6303275105159989E-5</c:v>
                </c:pt>
                <c:pt idx="449">
                  <c:v>1.5979193961214525E-5</c:v>
                </c:pt>
                <c:pt idx="450">
                  <c:v>1.5661900885036829E-5</c:v>
                </c:pt>
                <c:pt idx="451">
                  <c:v>1.5343146774482622E-5</c:v>
                </c:pt>
                <c:pt idx="452">
                  <c:v>1.5065407325700654E-5</c:v>
                </c:pt>
                <c:pt idx="453">
                  <c:v>1.4908751835162888E-5</c:v>
                </c:pt>
                <c:pt idx="454">
                  <c:v>1.4749022795018925E-5</c:v>
                </c:pt>
                <c:pt idx="455">
                  <c:v>1.446524362267479E-5</c:v>
                </c:pt>
                <c:pt idx="456">
                  <c:v>1.4160722496188621E-5</c:v>
                </c:pt>
                <c:pt idx="457">
                  <c:v>1.3911654266656658E-5</c:v>
                </c:pt>
                <c:pt idx="458">
                  <c:v>1.3656697041668335E-5</c:v>
                </c:pt>
                <c:pt idx="459">
                  <c:v>1.3340574407258072E-5</c:v>
                </c:pt>
                <c:pt idx="460">
                  <c:v>1.3033983120110352E-5</c:v>
                </c:pt>
                <c:pt idx="461">
                  <c:v>1.2806885320505768E-5</c:v>
                </c:pt>
                <c:pt idx="462">
                  <c:v>1.2589478033214786E-5</c:v>
                </c:pt>
                <c:pt idx="463">
                  <c:v>1.233413181172853E-5</c:v>
                </c:pt>
                <c:pt idx="464">
                  <c:v>1.2051932626088829E-5</c:v>
                </c:pt>
                <c:pt idx="465">
                  <c:v>1.1713892844110736E-5</c:v>
                </c:pt>
                <c:pt idx="466">
                  <c:v>1.1394736078944195E-5</c:v>
                </c:pt>
                <c:pt idx="467">
                  <c:v>1.1204411151298207E-5</c:v>
                </c:pt>
                <c:pt idx="468">
                  <c:v>1.0985657736500267E-5</c:v>
                </c:pt>
                <c:pt idx="469">
                  <c:v>1.0573659458887881E-5</c:v>
                </c:pt>
                <c:pt idx="470">
                  <c:v>1.01418969780033E-5</c:v>
                </c:pt>
                <c:pt idx="471">
                  <c:v>9.826430525649821E-6</c:v>
                </c:pt>
                <c:pt idx="472">
                  <c:v>9.5355345110424651E-6</c:v>
                </c:pt>
                <c:pt idx="473">
                  <c:v>9.2251284978672562E-6</c:v>
                </c:pt>
                <c:pt idx="474">
                  <c:v>8.9096643546965309E-6</c:v>
                </c:pt>
                <c:pt idx="475">
                  <c:v>8.5884521494191305E-6</c:v>
                </c:pt>
                <c:pt idx="476">
                  <c:v>8.2627392262645363E-6</c:v>
                </c:pt>
                <c:pt idx="477">
                  <c:v>7.9275974660539247E-6</c:v>
                </c:pt>
                <c:pt idx="478">
                  <c:v>7.6003403738877046E-6</c:v>
                </c:pt>
                <c:pt idx="479">
                  <c:v>7.295103673838981E-6</c:v>
                </c:pt>
                <c:pt idx="480">
                  <c:v>7.0095562921241014E-6</c:v>
                </c:pt>
                <c:pt idx="481">
                  <c:v>6.743422267650983E-6</c:v>
                </c:pt>
                <c:pt idx="482">
                  <c:v>6.4989027177736851E-6</c:v>
                </c:pt>
                <c:pt idx="483">
                  <c:v>6.2908935480986388E-6</c:v>
                </c:pt>
                <c:pt idx="484">
                  <c:v>6.0814293525966785E-6</c:v>
                </c:pt>
                <c:pt idx="485">
                  <c:v>5.8241389540554217E-6</c:v>
                </c:pt>
                <c:pt idx="486">
                  <c:v>5.5703488799808453E-6</c:v>
                </c:pt>
                <c:pt idx="487">
                  <c:v>5.3642803458058661E-6</c:v>
                </c:pt>
                <c:pt idx="488">
                  <c:v>5.1688958107464652E-6</c:v>
                </c:pt>
                <c:pt idx="489">
                  <c:v>4.9481221600678338E-6</c:v>
                </c:pt>
                <c:pt idx="490">
                  <c:v>4.751784004435651E-6</c:v>
                </c:pt>
                <c:pt idx="491">
                  <c:v>4.6398568556281818E-6</c:v>
                </c:pt>
                <c:pt idx="492">
                  <c:v>4.5352960991994364E-6</c:v>
                </c:pt>
                <c:pt idx="493">
                  <c:v>4.3679732085011968E-6</c:v>
                </c:pt>
                <c:pt idx="494">
                  <c:v>4.1925905427027927E-6</c:v>
                </c:pt>
                <c:pt idx="495">
                  <c:v>4.0420057582993291E-6</c:v>
                </c:pt>
                <c:pt idx="496">
                  <c:v>3.9030888639038874E-6</c:v>
                </c:pt>
                <c:pt idx="497">
                  <c:v>3.7761529572173214E-6</c:v>
                </c:pt>
                <c:pt idx="498">
                  <c:v>3.6542053692980722E-6</c:v>
                </c:pt>
                <c:pt idx="499">
                  <c:v>3.5273144164593103E-6</c:v>
                </c:pt>
                <c:pt idx="500">
                  <c:v>3.4064318328659264E-6</c:v>
                </c:pt>
                <c:pt idx="501">
                  <c:v>3.296260605101022E-6</c:v>
                </c:pt>
                <c:pt idx="502">
                  <c:v>3.2025162952437919E-6</c:v>
                </c:pt>
                <c:pt idx="503">
                  <c:v>3.1454850621822239E-6</c:v>
                </c:pt>
                <c:pt idx="504">
                  <c:v>3.0852477532743633E-6</c:v>
                </c:pt>
                <c:pt idx="505">
                  <c:v>2.9747792296358314E-6</c:v>
                </c:pt>
                <c:pt idx="506">
                  <c:v>2.8669308833402327E-6</c:v>
                </c:pt>
                <c:pt idx="507">
                  <c:v>2.8068151271986566E-6</c:v>
                </c:pt>
                <c:pt idx="508">
                  <c:v>2.7573884598138092E-6</c:v>
                </c:pt>
                <c:pt idx="509">
                  <c:v>2.6976760066660267E-6</c:v>
                </c:pt>
                <c:pt idx="510">
                  <c:v>2.6318346820755839E-6</c:v>
                </c:pt>
                <c:pt idx="511">
                  <c:v>2.5534841211087731E-6</c:v>
                </c:pt>
                <c:pt idx="512">
                  <c:v>2.4735397343192294E-6</c:v>
                </c:pt>
                <c:pt idx="513">
                  <c:v>2.3925205023333909E-6</c:v>
                </c:pt>
                <c:pt idx="514">
                  <c:v>2.3315139058133299E-6</c:v>
                </c:pt>
                <c:pt idx="515">
                  <c:v>2.3275197472692653E-6</c:v>
                </c:pt>
                <c:pt idx="516">
                  <c:v>2.3272774502994794E-6</c:v>
                </c:pt>
                <c:pt idx="517">
                  <c:v>2.2798926910142639E-6</c:v>
                </c:pt>
                <c:pt idx="518">
                  <c:v>2.2267381939764106E-6</c:v>
                </c:pt>
                <c:pt idx="519">
                  <c:v>2.1967057000451367E-6</c:v>
                </c:pt>
                <c:pt idx="520">
                  <c:v>2.1691797122419825E-6</c:v>
                </c:pt>
                <c:pt idx="521">
                  <c:v>2.1301151187365389E-6</c:v>
                </c:pt>
                <c:pt idx="522">
                  <c:v>2.0938246420357181E-6</c:v>
                </c:pt>
                <c:pt idx="523">
                  <c:v>2.07427831156965E-6</c:v>
                </c:pt>
                <c:pt idx="524">
                  <c:v>2.0543223764756647E-6</c:v>
                </c:pt>
                <c:pt idx="525">
                  <c:v>2.0182059238544119E-6</c:v>
                </c:pt>
                <c:pt idx="526">
                  <c:v>1.9794471717359562E-6</c:v>
                </c:pt>
                <c:pt idx="527">
                  <c:v>1.9483967427978094E-6</c:v>
                </c:pt>
                <c:pt idx="528">
                  <c:v>1.9164956987533122E-6</c:v>
                </c:pt>
                <c:pt idx="529">
                  <c:v>1.8745274454554656E-6</c:v>
                </c:pt>
                <c:pt idx="530">
                  <c:v>1.8362526167068545E-6</c:v>
                </c:pt>
                <c:pt idx="531">
                  <c:v>1.8152653747325475E-6</c:v>
                </c:pt>
                <c:pt idx="532">
                  <c:v>1.799373282998109E-6</c:v>
                </c:pt>
                <c:pt idx="533">
                  <c:v>1.7822599049205384E-6</c:v>
                </c:pt>
                <c:pt idx="534">
                  <c:v>1.7622486903327684E-6</c:v>
                </c:pt>
                <c:pt idx="535">
                  <c:v>1.7330641454221094E-6</c:v>
                </c:pt>
                <c:pt idx="536">
                  <c:v>1.7033740828052311E-6</c:v>
                </c:pt>
                <c:pt idx="537">
                  <c:v>1.6815300974074753E-6</c:v>
                </c:pt>
                <c:pt idx="538">
                  <c:v>1.6600796214086947E-6</c:v>
                </c:pt>
                <c:pt idx="539">
                  <c:v>1.6343483561654868E-6</c:v>
                </c:pt>
                <c:pt idx="540">
                  <c:v>1.6059091229503593E-6</c:v>
                </c:pt>
                <c:pt idx="541">
                  <c:v>1.573077689657517E-6</c:v>
                </c:pt>
                <c:pt idx="542">
                  <c:v>1.5399069491012096E-6</c:v>
                </c:pt>
                <c:pt idx="543">
                  <c:v>1.5097876818659445E-6</c:v>
                </c:pt>
                <c:pt idx="544">
                  <c:v>1.4833737803360481E-6</c:v>
                </c:pt>
                <c:pt idx="545">
                  <c:v>1.465708014704564E-6</c:v>
                </c:pt>
                <c:pt idx="546">
                  <c:v>1.4462213330462863E-6</c:v>
                </c:pt>
                <c:pt idx="547">
                  <c:v>1.4130263037227943E-6</c:v>
                </c:pt>
                <c:pt idx="548">
                  <c:v>1.378713806638775E-6</c:v>
                </c:pt>
                <c:pt idx="549">
                  <c:v>1.352255687464406E-6</c:v>
                </c:pt>
                <c:pt idx="550">
                  <c:v>1.3294013417349997E-6</c:v>
                </c:pt>
                <c:pt idx="551">
                  <c:v>1.309627962919432E-6</c:v>
                </c:pt>
                <c:pt idx="552">
                  <c:v>1.2909896079090913E-6</c:v>
                </c:pt>
                <c:pt idx="553">
                  <c:v>1.2707199308750173E-6</c:v>
                </c:pt>
                <c:pt idx="554">
                  <c:v>1.2506005733975778E-6</c:v>
                </c:pt>
                <c:pt idx="555">
                  <c:v>1.231673629255197E-6</c:v>
                </c:pt>
                <c:pt idx="556">
                  <c:v>1.2130464007116996E-6</c:v>
                </c:pt>
                <c:pt idx="557">
                  <c:v>1.1945993799448851E-6</c:v>
                </c:pt>
                <c:pt idx="558">
                  <c:v>1.1751306049727793E-6</c:v>
                </c:pt>
                <c:pt idx="559">
                  <c:v>1.1514047496556895E-6</c:v>
                </c:pt>
                <c:pt idx="560">
                  <c:v>1.129693241944257E-6</c:v>
                </c:pt>
                <c:pt idx="561">
                  <c:v>1.119154386708075E-6</c:v>
                </c:pt>
                <c:pt idx="562">
                  <c:v>1.1066308819415904E-6</c:v>
                </c:pt>
                <c:pt idx="563">
                  <c:v>1.0793111979655822E-6</c:v>
                </c:pt>
                <c:pt idx="564">
                  <c:v>1.0501190715364465E-6</c:v>
                </c:pt>
                <c:pt idx="565">
                  <c:v>1.0282056780268476E-6</c:v>
                </c:pt>
                <c:pt idx="566">
                  <c:v>1.008380724498371E-6</c:v>
                </c:pt>
                <c:pt idx="567">
                  <c:v>9.8789872908890674E-7</c:v>
                </c:pt>
                <c:pt idx="568">
                  <c:v>9.6946249596557859E-7</c:v>
                </c:pt>
                <c:pt idx="569">
                  <c:v>9.5677887041710941E-7</c:v>
                </c:pt>
                <c:pt idx="570">
                  <c:v>9.43374364416495E-7</c:v>
                </c:pt>
                <c:pt idx="571">
                  <c:v>9.2156627330818038E-7</c:v>
                </c:pt>
                <c:pt idx="572">
                  <c:v>9.002462320875242E-7</c:v>
                </c:pt>
                <c:pt idx="573">
                  <c:v>8.8628800584081688E-7</c:v>
                </c:pt>
                <c:pt idx="574">
                  <c:v>8.7540315165730616E-7</c:v>
                </c:pt>
                <c:pt idx="575">
                  <c:v>8.6709836266415304E-7</c:v>
                </c:pt>
                <c:pt idx="576">
                  <c:v>8.5770760777743958E-7</c:v>
                </c:pt>
                <c:pt idx="577">
                  <c:v>8.4173285394553238E-7</c:v>
                </c:pt>
                <c:pt idx="578">
                  <c:v>8.2534935643672368E-7</c:v>
                </c:pt>
                <c:pt idx="579">
                  <c:v>8.1421405573148085E-7</c:v>
                </c:pt>
                <c:pt idx="580">
                  <c:v>8.0263394079539552E-7</c:v>
                </c:pt>
                <c:pt idx="581">
                  <c:v>7.8628844181745942E-7</c:v>
                </c:pt>
                <c:pt idx="582">
                  <c:v>7.6855387200033437E-7</c:v>
                </c:pt>
                <c:pt idx="583">
                  <c:v>7.5034161990180022E-7</c:v>
                </c:pt>
                <c:pt idx="584">
                  <c:v>7.3438572980808904E-7</c:v>
                </c:pt>
                <c:pt idx="585">
                  <c:v>7.2570403326106965E-7</c:v>
                </c:pt>
                <c:pt idx="586">
                  <c:v>7.1700491018952447E-7</c:v>
                </c:pt>
                <c:pt idx="587">
                  <c:v>7.0167415325018933E-7</c:v>
                </c:pt>
                <c:pt idx="588">
                  <c:v>6.8533860808623865E-7</c:v>
                </c:pt>
                <c:pt idx="589">
                  <c:v>6.7087535241313996E-7</c:v>
                </c:pt>
                <c:pt idx="590">
                  <c:v>6.584199209203218E-7</c:v>
                </c:pt>
                <c:pt idx="591">
                  <c:v>6.4918492824247655E-7</c:v>
                </c:pt>
                <c:pt idx="592">
                  <c:v>6.417351920743947E-7</c:v>
                </c:pt>
                <c:pt idx="593">
                  <c:v>6.358150642763441E-7</c:v>
                </c:pt>
                <c:pt idx="594">
                  <c:v>6.2963364060194611E-7</c:v>
                </c:pt>
                <c:pt idx="595">
                  <c:v>6.2000326635101266E-7</c:v>
                </c:pt>
                <c:pt idx="596">
                  <c:v>6.1132929751903071E-7</c:v>
                </c:pt>
                <c:pt idx="597">
                  <c:v>6.0782573176272901E-7</c:v>
                </c:pt>
                <c:pt idx="598">
                  <c:v>6.0565259085370497E-7</c:v>
                </c:pt>
                <c:pt idx="599">
                  <c:v>6.0280164716323883E-7</c:v>
                </c:pt>
                <c:pt idx="600">
                  <c:v>5.9885755621139092E-7</c:v>
                </c:pt>
                <c:pt idx="601">
                  <c:v>5.925616816133992E-7</c:v>
                </c:pt>
                <c:pt idx="602">
                  <c:v>5.8618493570839989E-7</c:v>
                </c:pt>
                <c:pt idx="603">
                  <c:v>5.8158224293965391E-7</c:v>
                </c:pt>
                <c:pt idx="604">
                  <c:v>5.7800914140475462E-7</c:v>
                </c:pt>
                <c:pt idx="605">
                  <c:v>5.7481014204767677E-7</c:v>
                </c:pt>
                <c:pt idx="606">
                  <c:v>5.7136455268970981E-7</c:v>
                </c:pt>
                <c:pt idx="607">
                  <c:v>5.6633109487659208E-7</c:v>
                </c:pt>
                <c:pt idx="608">
                  <c:v>5.6147834711114254E-7</c:v>
                </c:pt>
                <c:pt idx="609">
                  <c:v>5.5885636680460789E-7</c:v>
                </c:pt>
                <c:pt idx="610">
                  <c:v>5.5568379715890287E-7</c:v>
                </c:pt>
                <c:pt idx="611">
                  <c:v>5.501426030322873E-7</c:v>
                </c:pt>
                <c:pt idx="612">
                  <c:v>5.4185059100011718E-7</c:v>
                </c:pt>
                <c:pt idx="613">
                  <c:v>5.2941521569956514E-7</c:v>
                </c:pt>
                <c:pt idx="614">
                  <c:v>5.1397670847044503E-7</c:v>
                </c:pt>
                <c:pt idx="615">
                  <c:v>4.9836247184594026E-7</c:v>
                </c:pt>
                <c:pt idx="616">
                  <c:v>4.8397393480808525E-7</c:v>
                </c:pt>
                <c:pt idx="617">
                  <c:v>4.71864870388129E-7</c:v>
                </c:pt>
                <c:pt idx="618">
                  <c:v>4.5988955003199596E-7</c:v>
                </c:pt>
                <c:pt idx="619">
                  <c:v>4.4480255855719085E-7</c:v>
                </c:pt>
                <c:pt idx="620">
                  <c:v>4.311481579870633E-7</c:v>
                </c:pt>
                <c:pt idx="621">
                  <c:v>4.2338326172668777E-7</c:v>
                </c:pt>
                <c:pt idx="622">
                  <c:v>4.1698577436543643E-7</c:v>
                </c:pt>
                <c:pt idx="623">
                  <c:v>4.0821337930428346E-7</c:v>
                </c:pt>
                <c:pt idx="624">
                  <c:v>4.0037745892096461E-7</c:v>
                </c:pt>
                <c:pt idx="625">
                  <c:v>3.9617451531518149E-7</c:v>
                </c:pt>
                <c:pt idx="626">
                  <c:v>3.9257116115511895E-7</c:v>
                </c:pt>
                <c:pt idx="627">
                  <c:v>3.8717207891303276E-7</c:v>
                </c:pt>
                <c:pt idx="628">
                  <c:v>3.8178443301444107E-7</c:v>
                </c:pt>
                <c:pt idx="629">
                  <c:v>3.773871662763363E-7</c:v>
                </c:pt>
                <c:pt idx="630">
                  <c:v>3.7353450478056327E-7</c:v>
                </c:pt>
                <c:pt idx="631">
                  <c:v>3.7021567565395705E-7</c:v>
                </c:pt>
                <c:pt idx="632">
                  <c:v>3.664111596606834E-7</c:v>
                </c:pt>
                <c:pt idx="633">
                  <c:v>3.6143412196164381E-7</c:v>
                </c:pt>
                <c:pt idx="634">
                  <c:v>3.5556835446515096E-7</c:v>
                </c:pt>
                <c:pt idx="635">
                  <c:v>3.483946224714886E-7</c:v>
                </c:pt>
                <c:pt idx="636">
                  <c:v>3.4144033671733338E-7</c:v>
                </c:pt>
                <c:pt idx="637">
                  <c:v>3.365146415189604E-7</c:v>
                </c:pt>
                <c:pt idx="638">
                  <c:v>3.3175497341270243E-7</c:v>
                </c:pt>
                <c:pt idx="639">
                  <c:v>3.2585149535689801E-7</c:v>
                </c:pt>
                <c:pt idx="640">
                  <c:v>3.1959604106259199E-7</c:v>
                </c:pt>
                <c:pt idx="641">
                  <c:v>3.1327526331831253E-7</c:v>
                </c:pt>
                <c:pt idx="642">
                  <c:v>3.063590988592035E-7</c:v>
                </c:pt>
                <c:pt idx="643">
                  <c:v>2.9818732772403047E-7</c:v>
                </c:pt>
                <c:pt idx="644">
                  <c:v>2.8954920767143564E-7</c:v>
                </c:pt>
                <c:pt idx="645">
                  <c:v>2.8137917095562257E-7</c:v>
                </c:pt>
                <c:pt idx="646">
                  <c:v>2.7250614558896497E-7</c:v>
                </c:pt>
                <c:pt idx="647">
                  <c:v>2.6209797359542721E-7</c:v>
                </c:pt>
                <c:pt idx="648">
                  <c:v>2.5101393869664703E-7</c:v>
                </c:pt>
                <c:pt idx="649">
                  <c:v>2.3971267170692149E-7</c:v>
                </c:pt>
                <c:pt idx="650">
                  <c:v>2.2823847404377237E-7</c:v>
                </c:pt>
                <c:pt idx="651">
                  <c:v>2.1701933109024453E-7</c:v>
                </c:pt>
                <c:pt idx="652">
                  <c:v>2.0592022677911833E-7</c:v>
                </c:pt>
                <c:pt idx="653">
                  <c:v>1.9467039249481574E-7</c:v>
                </c:pt>
                <c:pt idx="654">
                  <c:v>1.8401637055969422E-7</c:v>
                </c:pt>
                <c:pt idx="655">
                  <c:v>1.7463706222082084E-7</c:v>
                </c:pt>
                <c:pt idx="656">
                  <c:v>1.6604772773376786E-7</c:v>
                </c:pt>
                <c:pt idx="657">
                  <c:v>1.5782438841013431E-7</c:v>
                </c:pt>
                <c:pt idx="658">
                  <c:v>1.5084579345555157E-7</c:v>
                </c:pt>
                <c:pt idx="659">
                  <c:v>1.4563356854134518E-7</c:v>
                </c:pt>
                <c:pt idx="660">
                  <c:v>1.4146419115893028E-7</c:v>
                </c:pt>
                <c:pt idx="661">
                  <c:v>1.3777956146089022E-7</c:v>
                </c:pt>
                <c:pt idx="662">
                  <c:v>1.348700758085025E-7</c:v>
                </c:pt>
                <c:pt idx="663">
                  <c:v>1.3306023325484048E-7</c:v>
                </c:pt>
                <c:pt idx="664">
                  <c:v>1.3152294753946676E-7</c:v>
                </c:pt>
                <c:pt idx="665">
                  <c:v>1.2931421928480174E-7</c:v>
                </c:pt>
                <c:pt idx="666">
                  <c:v>1.2737654567717122E-7</c:v>
                </c:pt>
                <c:pt idx="667">
                  <c:v>1.2659446683398213E-7</c:v>
                </c:pt>
                <c:pt idx="668">
                  <c:v>1.2587138389631252E-7</c:v>
                </c:pt>
                <c:pt idx="669">
                  <c:v>1.2432422396227677E-7</c:v>
                </c:pt>
                <c:pt idx="670">
                  <c:v>1.2252354535035825E-7</c:v>
                </c:pt>
                <c:pt idx="671">
                  <c:v>1.2097981097528857E-7</c:v>
                </c:pt>
                <c:pt idx="672">
                  <c:v>1.1913237430326097E-7</c:v>
                </c:pt>
                <c:pt idx="673">
                  <c:v>1.1657407761828112E-7</c:v>
                </c:pt>
                <c:pt idx="674">
                  <c:v>1.1365410357023152E-7</c:v>
                </c:pt>
                <c:pt idx="675">
                  <c:v>1.1057609461610657E-7</c:v>
                </c:pt>
                <c:pt idx="676">
                  <c:v>1.0726269903535153E-7</c:v>
                </c:pt>
                <c:pt idx="677">
                  <c:v>1.0354671948500567E-7</c:v>
                </c:pt>
                <c:pt idx="678">
                  <c:v>9.9921535932547124E-8</c:v>
                </c:pt>
                <c:pt idx="679">
                  <c:v>9.7017307845478473E-8</c:v>
                </c:pt>
                <c:pt idx="680">
                  <c:v>9.3935788124054831E-8</c:v>
                </c:pt>
                <c:pt idx="681">
                  <c:v>8.9829264772478108E-8</c:v>
                </c:pt>
                <c:pt idx="682">
                  <c:v>8.5606231163973981E-8</c:v>
                </c:pt>
                <c:pt idx="683">
                  <c:v>8.1975159888644035E-8</c:v>
                </c:pt>
                <c:pt idx="684">
                  <c:v>7.8417837215920053E-8</c:v>
                </c:pt>
                <c:pt idx="685">
                  <c:v>7.4693848449312E-8</c:v>
                </c:pt>
                <c:pt idx="686">
                  <c:v>7.0978718357181921E-8</c:v>
                </c:pt>
                <c:pt idx="687">
                  <c:v>6.7297316148318214E-8</c:v>
                </c:pt>
                <c:pt idx="688">
                  <c:v>6.3876529379021974E-8</c:v>
                </c:pt>
                <c:pt idx="689">
                  <c:v>6.0966076578085907E-8</c:v>
                </c:pt>
                <c:pt idx="690">
                  <c:v>5.8316732125622324E-8</c:v>
                </c:pt>
                <c:pt idx="691">
                  <c:v>5.5677408060679184E-8</c:v>
                </c:pt>
                <c:pt idx="692">
                  <c:v>5.3436094605877035E-8</c:v>
                </c:pt>
                <c:pt idx="693">
                  <c:v>5.1875042457678603E-8</c:v>
                </c:pt>
                <c:pt idx="694">
                  <c:v>5.0586386573178279E-8</c:v>
                </c:pt>
                <c:pt idx="695">
                  <c:v>4.9273839547410216E-8</c:v>
                </c:pt>
                <c:pt idx="696">
                  <c:v>4.8079413818046341E-8</c:v>
                </c:pt>
                <c:pt idx="697">
                  <c:v>4.713622854781468E-8</c:v>
                </c:pt>
                <c:pt idx="698">
                  <c:v>4.6112088651870757E-8</c:v>
                </c:pt>
                <c:pt idx="699">
                  <c:v>4.4639574140461738E-8</c:v>
                </c:pt>
                <c:pt idx="700">
                  <c:v>4.3070234335396496E-8</c:v>
                </c:pt>
                <c:pt idx="701">
                  <c:v>4.1681372213624893E-8</c:v>
                </c:pt>
                <c:pt idx="702">
                  <c:v>4.0220398019005917E-8</c:v>
                </c:pt>
                <c:pt idx="703">
                  <c:v>3.8591049136156368E-8</c:v>
                </c:pt>
                <c:pt idx="704">
                  <c:v>3.6801355870513452E-8</c:v>
                </c:pt>
                <c:pt idx="705">
                  <c:v>3.4816923735158006E-8</c:v>
                </c:pt>
                <c:pt idx="706">
                  <c:v>3.2832050413766167E-8</c:v>
                </c:pt>
                <c:pt idx="707">
                  <c:v>3.1030309979131034E-8</c:v>
                </c:pt>
                <c:pt idx="708">
                  <c:v>2.9260357298989935E-8</c:v>
                </c:pt>
                <c:pt idx="709">
                  <c:v>2.739345292575041E-8</c:v>
                </c:pt>
                <c:pt idx="710">
                  <c:v>2.5700969355893763E-8</c:v>
                </c:pt>
                <c:pt idx="711">
                  <c:v>2.4378137488583069E-8</c:v>
                </c:pt>
                <c:pt idx="712">
                  <c:v>2.3250120366073215E-8</c:v>
                </c:pt>
                <c:pt idx="713">
                  <c:v>2.2223608047505527E-8</c:v>
                </c:pt>
                <c:pt idx="714">
                  <c:v>2.1250838558507265E-8</c:v>
                </c:pt>
                <c:pt idx="715">
                  <c:v>2.024571664186518E-8</c:v>
                </c:pt>
                <c:pt idx="716">
                  <c:v>1.9276771508305075E-8</c:v>
                </c:pt>
                <c:pt idx="717">
                  <c:v>1.8389158751592164E-8</c:v>
                </c:pt>
                <c:pt idx="718">
                  <c:v>1.7499141558256369E-8</c:v>
                </c:pt>
                <c:pt idx="719">
                  <c:v>1.6549025307134004E-8</c:v>
                </c:pt>
                <c:pt idx="720">
                  <c:v>1.5543890816287334E-8</c:v>
                </c:pt>
                <c:pt idx="721">
                  <c:v>1.4505880333890636E-8</c:v>
                </c:pt>
                <c:pt idx="722">
                  <c:v>1.3466103871087762E-8</c:v>
                </c:pt>
                <c:pt idx="723">
                  <c:v>1.2457835225757897E-8</c:v>
                </c:pt>
                <c:pt idx="724">
                  <c:v>1.1444373487245116E-8</c:v>
                </c:pt>
                <c:pt idx="725">
                  <c:v>1.0379209925090936E-8</c:v>
                </c:pt>
                <c:pt idx="726">
                  <c:v>9.3798131964283403E-9</c:v>
                </c:pt>
                <c:pt idx="727">
                  <c:v>8.5418845041232266E-9</c:v>
                </c:pt>
                <c:pt idx="728">
                  <c:v>7.7476372026167307E-9</c:v>
                </c:pt>
                <c:pt idx="729">
                  <c:v>6.9316088970867525E-9</c:v>
                </c:pt>
                <c:pt idx="730">
                  <c:v>6.1702513476550438E-9</c:v>
                </c:pt>
                <c:pt idx="731">
                  <c:v>5.4798317836024094E-9</c:v>
                </c:pt>
                <c:pt idx="732">
                  <c:v>4.8520092924711607E-9</c:v>
                </c:pt>
                <c:pt idx="733">
                  <c:v>4.2904965312517994E-9</c:v>
                </c:pt>
                <c:pt idx="734">
                  <c:v>3.794589638973728E-9</c:v>
                </c:pt>
                <c:pt idx="735">
                  <c:v>3.3725406908837312E-9</c:v>
                </c:pt>
                <c:pt idx="736">
                  <c:v>2.9893480761892773E-9</c:v>
                </c:pt>
                <c:pt idx="737">
                  <c:v>2.61621233515413E-9</c:v>
                </c:pt>
                <c:pt idx="738">
                  <c:v>2.2890397864299078E-9</c:v>
                </c:pt>
                <c:pt idx="739">
                  <c:v>2.0267514369042096E-9</c:v>
                </c:pt>
                <c:pt idx="740">
                  <c:v>1.7955919908198493E-9</c:v>
                </c:pt>
                <c:pt idx="741">
                  <c:v>1.5904784362664388E-9</c:v>
                </c:pt>
                <c:pt idx="742">
                  <c:v>1.426468110862901E-9</c:v>
                </c:pt>
                <c:pt idx="743">
                  <c:v>1.2929689288776955E-9</c:v>
                </c:pt>
                <c:pt idx="744">
                  <c:v>1.1877054965382012E-9</c:v>
                </c:pt>
                <c:pt idx="745">
                  <c:v>1.1098915333106225E-9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155192"/>
        <c:axId val="492155584"/>
      </c:scatterChart>
      <c:valAx>
        <c:axId val="492155192"/>
        <c:scaling>
          <c:orientation val="minMax"/>
          <c:max val="410"/>
          <c:min val="3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Wave length (nm)</a:t>
                </a:r>
                <a:endParaRPr lang="ja-JP" alt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155584"/>
        <c:crosses val="autoZero"/>
        <c:crossBetween val="midCat"/>
      </c:valAx>
      <c:valAx>
        <c:axId val="49215558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Normalized</a:t>
                </a:r>
                <a:endParaRPr lang="ja-JP" alt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_);[Red]\(#,##0.0\)" sourceLinked="0"/>
        <c:majorTickMark val="out"/>
        <c:minorTickMark val="none"/>
        <c:tickLblPos val="nextTo"/>
        <c:crossAx val="492155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n-US" altLang="en-US" sz="1400">
                <a:latin typeface="Arial" pitchFamily="34" charset="0"/>
                <a:cs typeface="Arial" pitchFamily="34" charset="0"/>
              </a:rPr>
              <a:t>TANSO-CAI Band 2 Spectral Response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n-US" altLang="en-US" sz="1400">
                <a:latin typeface="Arial" pitchFamily="34" charset="0"/>
                <a:cs typeface="Arial" pitchFamily="34" charset="0"/>
              </a:rPr>
              <a:t> (Optics (with filter) + Si CCD response)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8733744042442"/>
          <c:y val="0.2688438026367499"/>
          <c:w val="0.80197573881886108"/>
          <c:h val="0.52088486760870301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Sheet1!$P$3</c:f>
              <c:strCache>
                <c:ptCount val="1"/>
                <c:pt idx="0">
                  <c:v>Band 2 Normalized</c:v>
                </c:pt>
              </c:strCache>
            </c:strRef>
          </c:tx>
          <c:marker>
            <c:symbol val="none"/>
          </c:marker>
          <c:xVal>
            <c:numRef>
              <c:f>Sheet1!$L$4:$L$754</c:f>
              <c:numCache>
                <c:formatCode>General</c:formatCode>
                <c:ptCount val="7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  <c:pt idx="401">
                  <c:v>801</c:v>
                </c:pt>
                <c:pt idx="402">
                  <c:v>802</c:v>
                </c:pt>
                <c:pt idx="403">
                  <c:v>803</c:v>
                </c:pt>
                <c:pt idx="404">
                  <c:v>804</c:v>
                </c:pt>
                <c:pt idx="405">
                  <c:v>805</c:v>
                </c:pt>
                <c:pt idx="406">
                  <c:v>806</c:v>
                </c:pt>
                <c:pt idx="407">
                  <c:v>807</c:v>
                </c:pt>
                <c:pt idx="408">
                  <c:v>808</c:v>
                </c:pt>
                <c:pt idx="409">
                  <c:v>809</c:v>
                </c:pt>
                <c:pt idx="410">
                  <c:v>810</c:v>
                </c:pt>
                <c:pt idx="411">
                  <c:v>811</c:v>
                </c:pt>
                <c:pt idx="412">
                  <c:v>812</c:v>
                </c:pt>
                <c:pt idx="413">
                  <c:v>813</c:v>
                </c:pt>
                <c:pt idx="414">
                  <c:v>814</c:v>
                </c:pt>
                <c:pt idx="415">
                  <c:v>815</c:v>
                </c:pt>
                <c:pt idx="416">
                  <c:v>816</c:v>
                </c:pt>
                <c:pt idx="417">
                  <c:v>817</c:v>
                </c:pt>
                <c:pt idx="418">
                  <c:v>818</c:v>
                </c:pt>
                <c:pt idx="419">
                  <c:v>819</c:v>
                </c:pt>
                <c:pt idx="420">
                  <c:v>820</c:v>
                </c:pt>
                <c:pt idx="421">
                  <c:v>821</c:v>
                </c:pt>
                <c:pt idx="422">
                  <c:v>822</c:v>
                </c:pt>
                <c:pt idx="423">
                  <c:v>823</c:v>
                </c:pt>
                <c:pt idx="424">
                  <c:v>824</c:v>
                </c:pt>
                <c:pt idx="425">
                  <c:v>825</c:v>
                </c:pt>
                <c:pt idx="426">
                  <c:v>826</c:v>
                </c:pt>
                <c:pt idx="427">
                  <c:v>827</c:v>
                </c:pt>
                <c:pt idx="428">
                  <c:v>828</c:v>
                </c:pt>
                <c:pt idx="429">
                  <c:v>829</c:v>
                </c:pt>
                <c:pt idx="430">
                  <c:v>830</c:v>
                </c:pt>
                <c:pt idx="431">
                  <c:v>831</c:v>
                </c:pt>
                <c:pt idx="432">
                  <c:v>832</c:v>
                </c:pt>
                <c:pt idx="433">
                  <c:v>833</c:v>
                </c:pt>
                <c:pt idx="434">
                  <c:v>834</c:v>
                </c:pt>
                <c:pt idx="435">
                  <c:v>835</c:v>
                </c:pt>
                <c:pt idx="436">
                  <c:v>836</c:v>
                </c:pt>
                <c:pt idx="437">
                  <c:v>837</c:v>
                </c:pt>
                <c:pt idx="438">
                  <c:v>838</c:v>
                </c:pt>
                <c:pt idx="439">
                  <c:v>839</c:v>
                </c:pt>
                <c:pt idx="440">
                  <c:v>840</c:v>
                </c:pt>
                <c:pt idx="441">
                  <c:v>841</c:v>
                </c:pt>
                <c:pt idx="442">
                  <c:v>842</c:v>
                </c:pt>
                <c:pt idx="443">
                  <c:v>843</c:v>
                </c:pt>
                <c:pt idx="444">
                  <c:v>844</c:v>
                </c:pt>
                <c:pt idx="445">
                  <c:v>845</c:v>
                </c:pt>
                <c:pt idx="446">
                  <c:v>846</c:v>
                </c:pt>
                <c:pt idx="447">
                  <c:v>847</c:v>
                </c:pt>
                <c:pt idx="448">
                  <c:v>848</c:v>
                </c:pt>
                <c:pt idx="449">
                  <c:v>849</c:v>
                </c:pt>
                <c:pt idx="450">
                  <c:v>850</c:v>
                </c:pt>
                <c:pt idx="451">
                  <c:v>851</c:v>
                </c:pt>
                <c:pt idx="452">
                  <c:v>852</c:v>
                </c:pt>
                <c:pt idx="453">
                  <c:v>853</c:v>
                </c:pt>
                <c:pt idx="454">
                  <c:v>854</c:v>
                </c:pt>
                <c:pt idx="455">
                  <c:v>855</c:v>
                </c:pt>
                <c:pt idx="456">
                  <c:v>856</c:v>
                </c:pt>
                <c:pt idx="457">
                  <c:v>857</c:v>
                </c:pt>
                <c:pt idx="458">
                  <c:v>858</c:v>
                </c:pt>
                <c:pt idx="459">
                  <c:v>859</c:v>
                </c:pt>
                <c:pt idx="460">
                  <c:v>860</c:v>
                </c:pt>
                <c:pt idx="461">
                  <c:v>861</c:v>
                </c:pt>
                <c:pt idx="462">
                  <c:v>862</c:v>
                </c:pt>
                <c:pt idx="463">
                  <c:v>863</c:v>
                </c:pt>
                <c:pt idx="464">
                  <c:v>864</c:v>
                </c:pt>
                <c:pt idx="465">
                  <c:v>865</c:v>
                </c:pt>
                <c:pt idx="466">
                  <c:v>866</c:v>
                </c:pt>
                <c:pt idx="467">
                  <c:v>867</c:v>
                </c:pt>
                <c:pt idx="468">
                  <c:v>868</c:v>
                </c:pt>
                <c:pt idx="469">
                  <c:v>869</c:v>
                </c:pt>
                <c:pt idx="470">
                  <c:v>870</c:v>
                </c:pt>
                <c:pt idx="471">
                  <c:v>871</c:v>
                </c:pt>
                <c:pt idx="472">
                  <c:v>872</c:v>
                </c:pt>
                <c:pt idx="473">
                  <c:v>873</c:v>
                </c:pt>
                <c:pt idx="474">
                  <c:v>874</c:v>
                </c:pt>
                <c:pt idx="475">
                  <c:v>875</c:v>
                </c:pt>
                <c:pt idx="476">
                  <c:v>876</c:v>
                </c:pt>
                <c:pt idx="477">
                  <c:v>877</c:v>
                </c:pt>
                <c:pt idx="478">
                  <c:v>878</c:v>
                </c:pt>
                <c:pt idx="479">
                  <c:v>879</c:v>
                </c:pt>
                <c:pt idx="480">
                  <c:v>880</c:v>
                </c:pt>
                <c:pt idx="481">
                  <c:v>881</c:v>
                </c:pt>
                <c:pt idx="482">
                  <c:v>882</c:v>
                </c:pt>
                <c:pt idx="483">
                  <c:v>883</c:v>
                </c:pt>
                <c:pt idx="484">
                  <c:v>884</c:v>
                </c:pt>
                <c:pt idx="485">
                  <c:v>885</c:v>
                </c:pt>
                <c:pt idx="486">
                  <c:v>886</c:v>
                </c:pt>
                <c:pt idx="487">
                  <c:v>887</c:v>
                </c:pt>
                <c:pt idx="488">
                  <c:v>888</c:v>
                </c:pt>
                <c:pt idx="489">
                  <c:v>889</c:v>
                </c:pt>
                <c:pt idx="490">
                  <c:v>890</c:v>
                </c:pt>
                <c:pt idx="491">
                  <c:v>891</c:v>
                </c:pt>
                <c:pt idx="492">
                  <c:v>892</c:v>
                </c:pt>
                <c:pt idx="493">
                  <c:v>893</c:v>
                </c:pt>
                <c:pt idx="494">
                  <c:v>894</c:v>
                </c:pt>
                <c:pt idx="495">
                  <c:v>895</c:v>
                </c:pt>
                <c:pt idx="496">
                  <c:v>896</c:v>
                </c:pt>
                <c:pt idx="497">
                  <c:v>897</c:v>
                </c:pt>
                <c:pt idx="498">
                  <c:v>898</c:v>
                </c:pt>
                <c:pt idx="499">
                  <c:v>899</c:v>
                </c:pt>
                <c:pt idx="500">
                  <c:v>900</c:v>
                </c:pt>
                <c:pt idx="501">
                  <c:v>901</c:v>
                </c:pt>
                <c:pt idx="502">
                  <c:v>902</c:v>
                </c:pt>
                <c:pt idx="503">
                  <c:v>903</c:v>
                </c:pt>
                <c:pt idx="504">
                  <c:v>904</c:v>
                </c:pt>
                <c:pt idx="505">
                  <c:v>905</c:v>
                </c:pt>
                <c:pt idx="506">
                  <c:v>906</c:v>
                </c:pt>
                <c:pt idx="507">
                  <c:v>907</c:v>
                </c:pt>
                <c:pt idx="508">
                  <c:v>908</c:v>
                </c:pt>
                <c:pt idx="509">
                  <c:v>909</c:v>
                </c:pt>
                <c:pt idx="510">
                  <c:v>910</c:v>
                </c:pt>
                <c:pt idx="511">
                  <c:v>911</c:v>
                </c:pt>
                <c:pt idx="512">
                  <c:v>912</c:v>
                </c:pt>
                <c:pt idx="513">
                  <c:v>913</c:v>
                </c:pt>
                <c:pt idx="514">
                  <c:v>914</c:v>
                </c:pt>
                <c:pt idx="515">
                  <c:v>915</c:v>
                </c:pt>
                <c:pt idx="516">
                  <c:v>916</c:v>
                </c:pt>
                <c:pt idx="517">
                  <c:v>917</c:v>
                </c:pt>
                <c:pt idx="518">
                  <c:v>918</c:v>
                </c:pt>
                <c:pt idx="519">
                  <c:v>919</c:v>
                </c:pt>
                <c:pt idx="520">
                  <c:v>920</c:v>
                </c:pt>
                <c:pt idx="521">
                  <c:v>921</c:v>
                </c:pt>
                <c:pt idx="522">
                  <c:v>922</c:v>
                </c:pt>
                <c:pt idx="523">
                  <c:v>923</c:v>
                </c:pt>
                <c:pt idx="524">
                  <c:v>924</c:v>
                </c:pt>
                <c:pt idx="525">
                  <c:v>925</c:v>
                </c:pt>
                <c:pt idx="526">
                  <c:v>926</c:v>
                </c:pt>
                <c:pt idx="527">
                  <c:v>927</c:v>
                </c:pt>
                <c:pt idx="528">
                  <c:v>928</c:v>
                </c:pt>
                <c:pt idx="529">
                  <c:v>929</c:v>
                </c:pt>
                <c:pt idx="530">
                  <c:v>930</c:v>
                </c:pt>
                <c:pt idx="531">
                  <c:v>931</c:v>
                </c:pt>
                <c:pt idx="532">
                  <c:v>932</c:v>
                </c:pt>
                <c:pt idx="533">
                  <c:v>933</c:v>
                </c:pt>
                <c:pt idx="534">
                  <c:v>934</c:v>
                </c:pt>
                <c:pt idx="535">
                  <c:v>935</c:v>
                </c:pt>
                <c:pt idx="536">
                  <c:v>936</c:v>
                </c:pt>
                <c:pt idx="537">
                  <c:v>937</c:v>
                </c:pt>
                <c:pt idx="538">
                  <c:v>938</c:v>
                </c:pt>
                <c:pt idx="539">
                  <c:v>939</c:v>
                </c:pt>
                <c:pt idx="540">
                  <c:v>940</c:v>
                </c:pt>
                <c:pt idx="541">
                  <c:v>941</c:v>
                </c:pt>
                <c:pt idx="542">
                  <c:v>942</c:v>
                </c:pt>
                <c:pt idx="543">
                  <c:v>943</c:v>
                </c:pt>
                <c:pt idx="544">
                  <c:v>944</c:v>
                </c:pt>
                <c:pt idx="545">
                  <c:v>945</c:v>
                </c:pt>
                <c:pt idx="546">
                  <c:v>946</c:v>
                </c:pt>
                <c:pt idx="547">
                  <c:v>947</c:v>
                </c:pt>
                <c:pt idx="548">
                  <c:v>948</c:v>
                </c:pt>
                <c:pt idx="549">
                  <c:v>949</c:v>
                </c:pt>
                <c:pt idx="550">
                  <c:v>950</c:v>
                </c:pt>
                <c:pt idx="551">
                  <c:v>951</c:v>
                </c:pt>
                <c:pt idx="552">
                  <c:v>952</c:v>
                </c:pt>
                <c:pt idx="553">
                  <c:v>953</c:v>
                </c:pt>
                <c:pt idx="554">
                  <c:v>954</c:v>
                </c:pt>
                <c:pt idx="555">
                  <c:v>955</c:v>
                </c:pt>
                <c:pt idx="556">
                  <c:v>956</c:v>
                </c:pt>
                <c:pt idx="557">
                  <c:v>957</c:v>
                </c:pt>
                <c:pt idx="558">
                  <c:v>958</c:v>
                </c:pt>
                <c:pt idx="559">
                  <c:v>959</c:v>
                </c:pt>
                <c:pt idx="560">
                  <c:v>960</c:v>
                </c:pt>
                <c:pt idx="561">
                  <c:v>961</c:v>
                </c:pt>
                <c:pt idx="562">
                  <c:v>962</c:v>
                </c:pt>
                <c:pt idx="563">
                  <c:v>963</c:v>
                </c:pt>
                <c:pt idx="564">
                  <c:v>964</c:v>
                </c:pt>
                <c:pt idx="565">
                  <c:v>965</c:v>
                </c:pt>
                <c:pt idx="566">
                  <c:v>966</c:v>
                </c:pt>
                <c:pt idx="567">
                  <c:v>967</c:v>
                </c:pt>
                <c:pt idx="568">
                  <c:v>968</c:v>
                </c:pt>
                <c:pt idx="569">
                  <c:v>969</c:v>
                </c:pt>
                <c:pt idx="570">
                  <c:v>970</c:v>
                </c:pt>
                <c:pt idx="571">
                  <c:v>971</c:v>
                </c:pt>
                <c:pt idx="572">
                  <c:v>972</c:v>
                </c:pt>
                <c:pt idx="573">
                  <c:v>973</c:v>
                </c:pt>
                <c:pt idx="574">
                  <c:v>974</c:v>
                </c:pt>
                <c:pt idx="575">
                  <c:v>975</c:v>
                </c:pt>
                <c:pt idx="576">
                  <c:v>976</c:v>
                </c:pt>
                <c:pt idx="577">
                  <c:v>977</c:v>
                </c:pt>
                <c:pt idx="578">
                  <c:v>978</c:v>
                </c:pt>
                <c:pt idx="579">
                  <c:v>979</c:v>
                </c:pt>
                <c:pt idx="580">
                  <c:v>980</c:v>
                </c:pt>
                <c:pt idx="581">
                  <c:v>981</c:v>
                </c:pt>
                <c:pt idx="582">
                  <c:v>982</c:v>
                </c:pt>
                <c:pt idx="583">
                  <c:v>983</c:v>
                </c:pt>
                <c:pt idx="584">
                  <c:v>984</c:v>
                </c:pt>
                <c:pt idx="585">
                  <c:v>985</c:v>
                </c:pt>
                <c:pt idx="586">
                  <c:v>986</c:v>
                </c:pt>
                <c:pt idx="587">
                  <c:v>987</c:v>
                </c:pt>
                <c:pt idx="588">
                  <c:v>988</c:v>
                </c:pt>
                <c:pt idx="589">
                  <c:v>989</c:v>
                </c:pt>
                <c:pt idx="590">
                  <c:v>990</c:v>
                </c:pt>
                <c:pt idx="591">
                  <c:v>991</c:v>
                </c:pt>
                <c:pt idx="592">
                  <c:v>992</c:v>
                </c:pt>
                <c:pt idx="593">
                  <c:v>993</c:v>
                </c:pt>
                <c:pt idx="594">
                  <c:v>994</c:v>
                </c:pt>
                <c:pt idx="595">
                  <c:v>995</c:v>
                </c:pt>
                <c:pt idx="596">
                  <c:v>996</c:v>
                </c:pt>
                <c:pt idx="597">
                  <c:v>997</c:v>
                </c:pt>
                <c:pt idx="598">
                  <c:v>998</c:v>
                </c:pt>
                <c:pt idx="599">
                  <c:v>999</c:v>
                </c:pt>
                <c:pt idx="600">
                  <c:v>1000</c:v>
                </c:pt>
                <c:pt idx="601">
                  <c:v>1001</c:v>
                </c:pt>
                <c:pt idx="602">
                  <c:v>1002</c:v>
                </c:pt>
                <c:pt idx="603">
                  <c:v>1003</c:v>
                </c:pt>
                <c:pt idx="604">
                  <c:v>1004</c:v>
                </c:pt>
                <c:pt idx="605">
                  <c:v>1005</c:v>
                </c:pt>
                <c:pt idx="606">
                  <c:v>1006</c:v>
                </c:pt>
                <c:pt idx="607">
                  <c:v>1007</c:v>
                </c:pt>
                <c:pt idx="608">
                  <c:v>1008</c:v>
                </c:pt>
                <c:pt idx="609">
                  <c:v>1009</c:v>
                </c:pt>
                <c:pt idx="610">
                  <c:v>1010</c:v>
                </c:pt>
                <c:pt idx="611">
                  <c:v>1011</c:v>
                </c:pt>
                <c:pt idx="612">
                  <c:v>1012</c:v>
                </c:pt>
                <c:pt idx="613">
                  <c:v>1013</c:v>
                </c:pt>
                <c:pt idx="614">
                  <c:v>1014</c:v>
                </c:pt>
                <c:pt idx="615">
                  <c:v>1015</c:v>
                </c:pt>
                <c:pt idx="616">
                  <c:v>1016</c:v>
                </c:pt>
                <c:pt idx="617">
                  <c:v>1017</c:v>
                </c:pt>
                <c:pt idx="618">
                  <c:v>1018</c:v>
                </c:pt>
                <c:pt idx="619">
                  <c:v>1019</c:v>
                </c:pt>
                <c:pt idx="620">
                  <c:v>1020</c:v>
                </c:pt>
                <c:pt idx="621">
                  <c:v>1021</c:v>
                </c:pt>
                <c:pt idx="622">
                  <c:v>1022</c:v>
                </c:pt>
                <c:pt idx="623">
                  <c:v>1023</c:v>
                </c:pt>
                <c:pt idx="624">
                  <c:v>1024</c:v>
                </c:pt>
                <c:pt idx="625">
                  <c:v>1025</c:v>
                </c:pt>
                <c:pt idx="626">
                  <c:v>1026</c:v>
                </c:pt>
                <c:pt idx="627">
                  <c:v>1027</c:v>
                </c:pt>
                <c:pt idx="628">
                  <c:v>1028</c:v>
                </c:pt>
                <c:pt idx="629">
                  <c:v>1029</c:v>
                </c:pt>
                <c:pt idx="630">
                  <c:v>1030</c:v>
                </c:pt>
                <c:pt idx="631">
                  <c:v>1031</c:v>
                </c:pt>
                <c:pt idx="632">
                  <c:v>1032</c:v>
                </c:pt>
                <c:pt idx="633">
                  <c:v>1033</c:v>
                </c:pt>
                <c:pt idx="634">
                  <c:v>1034</c:v>
                </c:pt>
                <c:pt idx="635">
                  <c:v>1035</c:v>
                </c:pt>
                <c:pt idx="636">
                  <c:v>1036</c:v>
                </c:pt>
                <c:pt idx="637">
                  <c:v>1037</c:v>
                </c:pt>
                <c:pt idx="638">
                  <c:v>1038</c:v>
                </c:pt>
                <c:pt idx="639">
                  <c:v>1039</c:v>
                </c:pt>
                <c:pt idx="640">
                  <c:v>1040</c:v>
                </c:pt>
                <c:pt idx="641">
                  <c:v>1041</c:v>
                </c:pt>
                <c:pt idx="642">
                  <c:v>1042</c:v>
                </c:pt>
                <c:pt idx="643">
                  <c:v>1043</c:v>
                </c:pt>
                <c:pt idx="644">
                  <c:v>1044</c:v>
                </c:pt>
                <c:pt idx="645">
                  <c:v>1045</c:v>
                </c:pt>
                <c:pt idx="646">
                  <c:v>1046</c:v>
                </c:pt>
                <c:pt idx="647">
                  <c:v>1047</c:v>
                </c:pt>
                <c:pt idx="648">
                  <c:v>1048</c:v>
                </c:pt>
                <c:pt idx="649">
                  <c:v>1049</c:v>
                </c:pt>
                <c:pt idx="650">
                  <c:v>1050</c:v>
                </c:pt>
                <c:pt idx="651">
                  <c:v>1051</c:v>
                </c:pt>
                <c:pt idx="652">
                  <c:v>1052</c:v>
                </c:pt>
                <c:pt idx="653">
                  <c:v>1053</c:v>
                </c:pt>
                <c:pt idx="654">
                  <c:v>1054</c:v>
                </c:pt>
                <c:pt idx="655">
                  <c:v>1055</c:v>
                </c:pt>
                <c:pt idx="656">
                  <c:v>1056</c:v>
                </c:pt>
                <c:pt idx="657">
                  <c:v>1057</c:v>
                </c:pt>
                <c:pt idx="658">
                  <c:v>1058</c:v>
                </c:pt>
                <c:pt idx="659">
                  <c:v>1059</c:v>
                </c:pt>
                <c:pt idx="660">
                  <c:v>1060</c:v>
                </c:pt>
                <c:pt idx="661">
                  <c:v>1061</c:v>
                </c:pt>
                <c:pt idx="662">
                  <c:v>1062</c:v>
                </c:pt>
                <c:pt idx="663">
                  <c:v>1063</c:v>
                </c:pt>
                <c:pt idx="664">
                  <c:v>1064</c:v>
                </c:pt>
                <c:pt idx="665">
                  <c:v>1065</c:v>
                </c:pt>
                <c:pt idx="666">
                  <c:v>1066</c:v>
                </c:pt>
                <c:pt idx="667">
                  <c:v>1067</c:v>
                </c:pt>
                <c:pt idx="668">
                  <c:v>1068</c:v>
                </c:pt>
                <c:pt idx="669">
                  <c:v>1069</c:v>
                </c:pt>
                <c:pt idx="670">
                  <c:v>1070</c:v>
                </c:pt>
                <c:pt idx="671">
                  <c:v>1071</c:v>
                </c:pt>
                <c:pt idx="672">
                  <c:v>1072</c:v>
                </c:pt>
                <c:pt idx="673">
                  <c:v>1073</c:v>
                </c:pt>
                <c:pt idx="674">
                  <c:v>1074</c:v>
                </c:pt>
                <c:pt idx="675">
                  <c:v>1075</c:v>
                </c:pt>
                <c:pt idx="676">
                  <c:v>1076</c:v>
                </c:pt>
                <c:pt idx="677">
                  <c:v>1077</c:v>
                </c:pt>
                <c:pt idx="678">
                  <c:v>1078</c:v>
                </c:pt>
                <c:pt idx="679">
                  <c:v>1079</c:v>
                </c:pt>
                <c:pt idx="680">
                  <c:v>1080</c:v>
                </c:pt>
                <c:pt idx="681">
                  <c:v>1081</c:v>
                </c:pt>
                <c:pt idx="682">
                  <c:v>1082</c:v>
                </c:pt>
                <c:pt idx="683">
                  <c:v>1083</c:v>
                </c:pt>
                <c:pt idx="684">
                  <c:v>1084</c:v>
                </c:pt>
                <c:pt idx="685">
                  <c:v>1085</c:v>
                </c:pt>
                <c:pt idx="686">
                  <c:v>1086</c:v>
                </c:pt>
                <c:pt idx="687">
                  <c:v>1087</c:v>
                </c:pt>
                <c:pt idx="688">
                  <c:v>1088</c:v>
                </c:pt>
                <c:pt idx="689">
                  <c:v>1089</c:v>
                </c:pt>
                <c:pt idx="690">
                  <c:v>1090</c:v>
                </c:pt>
                <c:pt idx="691">
                  <c:v>1091</c:v>
                </c:pt>
                <c:pt idx="692">
                  <c:v>1092</c:v>
                </c:pt>
                <c:pt idx="693">
                  <c:v>1093</c:v>
                </c:pt>
                <c:pt idx="694">
                  <c:v>1094</c:v>
                </c:pt>
                <c:pt idx="695">
                  <c:v>1095</c:v>
                </c:pt>
                <c:pt idx="696">
                  <c:v>1096</c:v>
                </c:pt>
                <c:pt idx="697">
                  <c:v>1097</c:v>
                </c:pt>
                <c:pt idx="698">
                  <c:v>1098</c:v>
                </c:pt>
                <c:pt idx="699">
                  <c:v>1099</c:v>
                </c:pt>
                <c:pt idx="700">
                  <c:v>1100</c:v>
                </c:pt>
              </c:numCache>
            </c:numRef>
          </c:xVal>
          <c:yVal>
            <c:numRef>
              <c:f>Sheet1!$P$4:$P$754</c:f>
              <c:numCache>
                <c:formatCode>General</c:formatCode>
                <c:ptCount val="751"/>
                <c:pt idx="0">
                  <c:v>8.7610017905448188E-6</c:v>
                </c:pt>
                <c:pt idx="1">
                  <c:v>8.9825285674612568E-6</c:v>
                </c:pt>
                <c:pt idx="2">
                  <c:v>9.2182558571894717E-6</c:v>
                </c:pt>
                <c:pt idx="3">
                  <c:v>7.7708381064781935E-6</c:v>
                </c:pt>
                <c:pt idx="4">
                  <c:v>5.8324637005091088E-6</c:v>
                </c:pt>
                <c:pt idx="5">
                  <c:v>4.6240194934681725E-6</c:v>
                </c:pt>
                <c:pt idx="6">
                  <c:v>3.9553668615687608E-6</c:v>
                </c:pt>
                <c:pt idx="7">
                  <c:v>3.6417131511858248E-6</c:v>
                </c:pt>
                <c:pt idx="8">
                  <c:v>4.2194527110287967E-6</c:v>
                </c:pt>
                <c:pt idx="9">
                  <c:v>5.6282440035989626E-6</c:v>
                </c:pt>
                <c:pt idx="10">
                  <c:v>5.644100652540895E-6</c:v>
                </c:pt>
                <c:pt idx="11">
                  <c:v>6.4237053411148719E-6</c:v>
                </c:pt>
                <c:pt idx="12">
                  <c:v>5.7923684851852687E-6</c:v>
                </c:pt>
                <c:pt idx="13">
                  <c:v>5.7508339459699601E-6</c:v>
                </c:pt>
                <c:pt idx="14">
                  <c:v>6.8000833482435911E-6</c:v>
                </c:pt>
                <c:pt idx="15">
                  <c:v>6.873515092987347E-6</c:v>
                </c:pt>
                <c:pt idx="16">
                  <c:v>5.6435650022113419E-6</c:v>
                </c:pt>
                <c:pt idx="17">
                  <c:v>3.6831480712454667E-6</c:v>
                </c:pt>
                <c:pt idx="18">
                  <c:v>3.0593415535714317E-6</c:v>
                </c:pt>
                <c:pt idx="19">
                  <c:v>3.1459175073414287E-6</c:v>
                </c:pt>
                <c:pt idx="20">
                  <c:v>3.7957460858162129E-6</c:v>
                </c:pt>
                <c:pt idx="21">
                  <c:v>4.3618036946122121E-6</c:v>
                </c:pt>
                <c:pt idx="22">
                  <c:v>4.932763284584024E-6</c:v>
                </c:pt>
                <c:pt idx="23">
                  <c:v>5.1363695930492166E-6</c:v>
                </c:pt>
                <c:pt idx="24">
                  <c:v>4.6654618537478683E-6</c:v>
                </c:pt>
                <c:pt idx="25">
                  <c:v>3.7277758540983117E-6</c:v>
                </c:pt>
                <c:pt idx="26">
                  <c:v>2.155427935111813E-6</c:v>
                </c:pt>
                <c:pt idx="27">
                  <c:v>1.736006048798435E-6</c:v>
                </c:pt>
                <c:pt idx="28">
                  <c:v>1.981649554948877E-6</c:v>
                </c:pt>
                <c:pt idx="29">
                  <c:v>4.2913423496371002E-6</c:v>
                </c:pt>
                <c:pt idx="30">
                  <c:v>7.0822563775454015E-6</c:v>
                </c:pt>
                <c:pt idx="31">
                  <c:v>8.7341981369468788E-6</c:v>
                </c:pt>
                <c:pt idx="32">
                  <c:v>1.0172059168285645E-5</c:v>
                </c:pt>
                <c:pt idx="33">
                  <c:v>1.1072835275224932E-5</c:v>
                </c:pt>
                <c:pt idx="34">
                  <c:v>1.1224421381109391E-5</c:v>
                </c:pt>
                <c:pt idx="35">
                  <c:v>1.2277741431371608E-5</c:v>
                </c:pt>
                <c:pt idx="36">
                  <c:v>1.2277923337682648E-5</c:v>
                </c:pt>
                <c:pt idx="37">
                  <c:v>1.0671544298993743E-5</c:v>
                </c:pt>
                <c:pt idx="38">
                  <c:v>7.5123969731192319E-6</c:v>
                </c:pt>
                <c:pt idx="39">
                  <c:v>4.1030251214266246E-6</c:v>
                </c:pt>
                <c:pt idx="40">
                  <c:v>2.1491263711547241E-6</c:v>
                </c:pt>
                <c:pt idx="41">
                  <c:v>1.0182131311876209E-6</c:v>
                </c:pt>
                <c:pt idx="42">
                  <c:v>7.9733163477235699E-7</c:v>
                </c:pt>
                <c:pt idx="43">
                  <c:v>1.4605259771423144E-6</c:v>
                </c:pt>
                <c:pt idx="44">
                  <c:v>2.2391407183148455E-6</c:v>
                </c:pt>
                <c:pt idx="45">
                  <c:v>2.171264855451989E-6</c:v>
                </c:pt>
                <c:pt idx="46">
                  <c:v>2.537536332099625E-6</c:v>
                </c:pt>
                <c:pt idx="47">
                  <c:v>3.6581549973441818E-6</c:v>
                </c:pt>
                <c:pt idx="48">
                  <c:v>3.9911939455287692E-6</c:v>
                </c:pt>
                <c:pt idx="49">
                  <c:v>4.2517153852002696E-6</c:v>
                </c:pt>
                <c:pt idx="50">
                  <c:v>3.62226441493053E-6</c:v>
                </c:pt>
                <c:pt idx="51">
                  <c:v>2.3862793180996226E-6</c:v>
                </c:pt>
                <c:pt idx="52">
                  <c:v>2.1653075697152538E-6</c:v>
                </c:pt>
                <c:pt idx="53">
                  <c:v>1.5953302145033679E-6</c:v>
                </c:pt>
                <c:pt idx="54">
                  <c:v>1.5366343578109983E-6</c:v>
                </c:pt>
                <c:pt idx="55">
                  <c:v>1.1340380773088941E-6</c:v>
                </c:pt>
                <c:pt idx="56">
                  <c:v>9.2709652718335022E-7</c:v>
                </c:pt>
                <c:pt idx="57">
                  <c:v>1.0040470704492922E-6</c:v>
                </c:pt>
                <c:pt idx="58">
                  <c:v>1.1424477390774829E-6</c:v>
                </c:pt>
                <c:pt idx="59">
                  <c:v>1.4623595798406971E-6</c:v>
                </c:pt>
                <c:pt idx="60">
                  <c:v>1.7178478496839562E-6</c:v>
                </c:pt>
                <c:pt idx="61">
                  <c:v>2.0996837410360016E-6</c:v>
                </c:pt>
                <c:pt idx="62">
                  <c:v>2.3612378057780016E-6</c:v>
                </c:pt>
                <c:pt idx="63">
                  <c:v>2.37602202113139E-6</c:v>
                </c:pt>
                <c:pt idx="64">
                  <c:v>2.2974354190367291E-6</c:v>
                </c:pt>
                <c:pt idx="65">
                  <c:v>2.4546844790862814E-6</c:v>
                </c:pt>
                <c:pt idx="66">
                  <c:v>2.8975569472756942E-6</c:v>
                </c:pt>
                <c:pt idx="67">
                  <c:v>3.233319453620523E-6</c:v>
                </c:pt>
                <c:pt idx="68">
                  <c:v>3.6786164245289061E-6</c:v>
                </c:pt>
                <c:pt idx="69">
                  <c:v>3.751275515648066E-6</c:v>
                </c:pt>
                <c:pt idx="70">
                  <c:v>3.4330923856049764E-6</c:v>
                </c:pt>
                <c:pt idx="71">
                  <c:v>3.0074536224897846E-6</c:v>
                </c:pt>
                <c:pt idx="72">
                  <c:v>3.0050086913325671E-6</c:v>
                </c:pt>
                <c:pt idx="73">
                  <c:v>3.4380664522949831E-6</c:v>
                </c:pt>
                <c:pt idx="74">
                  <c:v>3.2527461861540463E-6</c:v>
                </c:pt>
                <c:pt idx="75">
                  <c:v>2.9527613028638562E-6</c:v>
                </c:pt>
                <c:pt idx="76">
                  <c:v>2.4528692733998221E-6</c:v>
                </c:pt>
                <c:pt idx="77">
                  <c:v>2.3481048954288774E-6</c:v>
                </c:pt>
                <c:pt idx="78">
                  <c:v>2.4863394146253312E-6</c:v>
                </c:pt>
                <c:pt idx="79">
                  <c:v>2.9051044211615251E-6</c:v>
                </c:pt>
                <c:pt idx="80">
                  <c:v>2.9360449152190375E-6</c:v>
                </c:pt>
                <c:pt idx="81">
                  <c:v>2.6943616969926557E-6</c:v>
                </c:pt>
                <c:pt idx="82">
                  <c:v>2.0892784903562872E-6</c:v>
                </c:pt>
                <c:pt idx="83">
                  <c:v>1.64728394906336E-6</c:v>
                </c:pt>
                <c:pt idx="84">
                  <c:v>1.3302229471220385E-6</c:v>
                </c:pt>
                <c:pt idx="85">
                  <c:v>7.8628039926503633E-7</c:v>
                </c:pt>
                <c:pt idx="86">
                  <c:v>4.6938691190510893E-7</c:v>
                </c:pt>
                <c:pt idx="87">
                  <c:v>5.0263786130954647E-7</c:v>
                </c:pt>
                <c:pt idx="88">
                  <c:v>7.6504175904088633E-7</c:v>
                </c:pt>
                <c:pt idx="89">
                  <c:v>1.1089994472749269E-6</c:v>
                </c:pt>
                <c:pt idx="90">
                  <c:v>1.7284720590362526E-6</c:v>
                </c:pt>
                <c:pt idx="91">
                  <c:v>2.371494217721541E-6</c:v>
                </c:pt>
                <c:pt idx="92">
                  <c:v>2.8054288519178974E-6</c:v>
                </c:pt>
                <c:pt idx="93">
                  <c:v>3.4146415060986369E-6</c:v>
                </c:pt>
                <c:pt idx="94">
                  <c:v>3.8236602317039985E-6</c:v>
                </c:pt>
                <c:pt idx="95">
                  <c:v>3.5336843414775432E-6</c:v>
                </c:pt>
                <c:pt idx="96">
                  <c:v>3.470514331924772E-6</c:v>
                </c:pt>
                <c:pt idx="97">
                  <c:v>3.2288991028579487E-6</c:v>
                </c:pt>
                <c:pt idx="98">
                  <c:v>3.4709101303132474E-6</c:v>
                </c:pt>
                <c:pt idx="99">
                  <c:v>2.9038990199867741E-6</c:v>
                </c:pt>
                <c:pt idx="100">
                  <c:v>2.3825637981843686E-6</c:v>
                </c:pt>
                <c:pt idx="101">
                  <c:v>2.0299344792113843E-6</c:v>
                </c:pt>
                <c:pt idx="102">
                  <c:v>1.8292991641754402E-6</c:v>
                </c:pt>
                <c:pt idx="103">
                  <c:v>2.2678715457574723E-6</c:v>
                </c:pt>
                <c:pt idx="104">
                  <c:v>2.5311164724769378E-6</c:v>
                </c:pt>
                <c:pt idx="105">
                  <c:v>2.4628257457631403E-6</c:v>
                </c:pt>
                <c:pt idx="106">
                  <c:v>2.559385035629213E-6</c:v>
                </c:pt>
                <c:pt idx="107">
                  <c:v>2.6274837248544268E-6</c:v>
                </c:pt>
                <c:pt idx="108">
                  <c:v>2.6854400795848381E-6</c:v>
                </c:pt>
                <c:pt idx="109">
                  <c:v>1.6437260045283073E-6</c:v>
                </c:pt>
                <c:pt idx="110">
                  <c:v>1.2618629890971045E-6</c:v>
                </c:pt>
                <c:pt idx="111">
                  <c:v>1.491427366898376E-6</c:v>
                </c:pt>
                <c:pt idx="112">
                  <c:v>1.7150131752076833E-6</c:v>
                </c:pt>
                <c:pt idx="113">
                  <c:v>1.8164642750305715E-6</c:v>
                </c:pt>
                <c:pt idx="114">
                  <c:v>1.2908711042420157E-6</c:v>
                </c:pt>
                <c:pt idx="115">
                  <c:v>1.0489652740098652E-6</c:v>
                </c:pt>
                <c:pt idx="116">
                  <c:v>3.8105374196341962E-7</c:v>
                </c:pt>
                <c:pt idx="117">
                  <c:v>8.5160843973382947E-7</c:v>
                </c:pt>
                <c:pt idx="118">
                  <c:v>1.4816270182837146E-6</c:v>
                </c:pt>
                <c:pt idx="119">
                  <c:v>2.3375991670744206E-6</c:v>
                </c:pt>
                <c:pt idx="120">
                  <c:v>2.7948177264949735E-6</c:v>
                </c:pt>
                <c:pt idx="121">
                  <c:v>2.567633772717214E-6</c:v>
                </c:pt>
                <c:pt idx="122">
                  <c:v>2.2860310184581951E-6</c:v>
                </c:pt>
                <c:pt idx="123">
                  <c:v>2.2116336383319204E-6</c:v>
                </c:pt>
                <c:pt idx="124">
                  <c:v>2.0481100230315037E-6</c:v>
                </c:pt>
                <c:pt idx="125">
                  <c:v>1.8220882035616521E-6</c:v>
                </c:pt>
                <c:pt idx="126">
                  <c:v>1.1841763250215867E-6</c:v>
                </c:pt>
                <c:pt idx="127">
                  <c:v>1.0802638729360894E-6</c:v>
                </c:pt>
                <c:pt idx="128">
                  <c:v>1.6918880262088396E-6</c:v>
                </c:pt>
                <c:pt idx="129">
                  <c:v>2.0988230182692823E-6</c:v>
                </c:pt>
                <c:pt idx="130">
                  <c:v>3.2722109704020141E-6</c:v>
                </c:pt>
                <c:pt idx="131">
                  <c:v>3.7156133251590135E-6</c:v>
                </c:pt>
                <c:pt idx="132">
                  <c:v>4.4042637651438085E-6</c:v>
                </c:pt>
                <c:pt idx="133">
                  <c:v>4.3342405746976807E-6</c:v>
                </c:pt>
                <c:pt idx="134">
                  <c:v>4.5356523293809224E-6</c:v>
                </c:pt>
                <c:pt idx="135">
                  <c:v>4.6513027038912574E-6</c:v>
                </c:pt>
                <c:pt idx="136">
                  <c:v>4.2285237464714346E-6</c:v>
                </c:pt>
                <c:pt idx="137">
                  <c:v>4.4745218264732876E-6</c:v>
                </c:pt>
                <c:pt idx="138">
                  <c:v>4.1967330114739814E-6</c:v>
                </c:pt>
                <c:pt idx="139">
                  <c:v>3.7267135417007412E-6</c:v>
                </c:pt>
                <c:pt idx="140">
                  <c:v>2.8769778978935926E-6</c:v>
                </c:pt>
                <c:pt idx="141">
                  <c:v>3.0182548148255011E-6</c:v>
                </c:pt>
                <c:pt idx="142">
                  <c:v>3.861561445048653E-6</c:v>
                </c:pt>
                <c:pt idx="143">
                  <c:v>3.3000900488707887E-6</c:v>
                </c:pt>
                <c:pt idx="144">
                  <c:v>9.079386320043785E-7</c:v>
                </c:pt>
                <c:pt idx="145">
                  <c:v>4.5885282783891143E-7</c:v>
                </c:pt>
                <c:pt idx="146">
                  <c:v>2.1705903280358008E-6</c:v>
                </c:pt>
                <c:pt idx="147">
                  <c:v>3.8058905694426715E-6</c:v>
                </c:pt>
                <c:pt idx="148">
                  <c:v>1.4465194005816204E-6</c:v>
                </c:pt>
                <c:pt idx="149">
                  <c:v>-5.9928548112081504E-7</c:v>
                </c:pt>
                <c:pt idx="150">
                  <c:v>6.8615126575604395E-7</c:v>
                </c:pt>
                <c:pt idx="151">
                  <c:v>2.513363796108825E-6</c:v>
                </c:pt>
                <c:pt idx="152">
                  <c:v>3.9889568411619712E-6</c:v>
                </c:pt>
                <c:pt idx="153">
                  <c:v>5.2858868152967434E-6</c:v>
                </c:pt>
                <c:pt idx="154">
                  <c:v>5.1204205722144491E-6</c:v>
                </c:pt>
                <c:pt idx="155">
                  <c:v>1.325301950670267E-6</c:v>
                </c:pt>
                <c:pt idx="156">
                  <c:v>6.8149233897740138E-7</c:v>
                </c:pt>
                <c:pt idx="157">
                  <c:v>3.5066400440322906E-6</c:v>
                </c:pt>
                <c:pt idx="158">
                  <c:v>8.432161143946426E-6</c:v>
                </c:pt>
                <c:pt idx="159">
                  <c:v>9.1293858249924554E-6</c:v>
                </c:pt>
                <c:pt idx="160">
                  <c:v>1.2206947032348768E-5</c:v>
                </c:pt>
                <c:pt idx="161">
                  <c:v>1.5848485038780182E-5</c:v>
                </c:pt>
                <c:pt idx="162">
                  <c:v>1.5308490938892685E-5</c:v>
                </c:pt>
                <c:pt idx="163">
                  <c:v>1.3038075664378935E-5</c:v>
                </c:pt>
                <c:pt idx="164">
                  <c:v>1.1213621149204325E-5</c:v>
                </c:pt>
                <c:pt idx="165">
                  <c:v>1.4791585197700407E-5</c:v>
                </c:pt>
                <c:pt idx="166">
                  <c:v>1.7529353799497892E-5</c:v>
                </c:pt>
                <c:pt idx="167">
                  <c:v>2.1155407550347826E-5</c:v>
                </c:pt>
                <c:pt idx="168">
                  <c:v>1.8127383513559812E-5</c:v>
                </c:pt>
                <c:pt idx="169">
                  <c:v>1.2314444972436806E-5</c:v>
                </c:pt>
                <c:pt idx="170">
                  <c:v>8.7638277824019189E-6</c:v>
                </c:pt>
                <c:pt idx="171">
                  <c:v>8.9384733069211996E-6</c:v>
                </c:pt>
                <c:pt idx="172">
                  <c:v>9.7340402873908418E-6</c:v>
                </c:pt>
                <c:pt idx="173">
                  <c:v>1.3235568276585089E-5</c:v>
                </c:pt>
                <c:pt idx="174">
                  <c:v>1.4843764691270331E-5</c:v>
                </c:pt>
                <c:pt idx="175">
                  <c:v>1.2337848510985392E-5</c:v>
                </c:pt>
                <c:pt idx="176">
                  <c:v>5.6852793567835314E-6</c:v>
                </c:pt>
                <c:pt idx="177">
                  <c:v>4.5528682148737155E-6</c:v>
                </c:pt>
                <c:pt idx="178">
                  <c:v>4.6305578057038441E-6</c:v>
                </c:pt>
                <c:pt idx="179">
                  <c:v>-1.7874123457743999E-7</c:v>
                </c:pt>
                <c:pt idx="180">
                  <c:v>-5.3862405942620566E-6</c:v>
                </c:pt>
                <c:pt idx="181">
                  <c:v>-3.9852520793045186E-6</c:v>
                </c:pt>
                <c:pt idx="182">
                  <c:v>-2.2677455985732896E-6</c:v>
                </c:pt>
                <c:pt idx="183">
                  <c:v>1.9204310910912929E-6</c:v>
                </c:pt>
                <c:pt idx="184">
                  <c:v>8.0183210499207659E-6</c:v>
                </c:pt>
                <c:pt idx="185">
                  <c:v>5.7703222736429652E-6</c:v>
                </c:pt>
                <c:pt idx="186">
                  <c:v>1.4795598879499926E-5</c:v>
                </c:pt>
                <c:pt idx="187">
                  <c:v>6.2830984755449053E-6</c:v>
                </c:pt>
                <c:pt idx="188">
                  <c:v>7.0932757527619566E-6</c:v>
                </c:pt>
                <c:pt idx="189">
                  <c:v>-7.5043986164275769E-6</c:v>
                </c:pt>
                <c:pt idx="190">
                  <c:v>-1.0730228319042375E-5</c:v>
                </c:pt>
                <c:pt idx="191">
                  <c:v>1.7658017857589338E-6</c:v>
                </c:pt>
                <c:pt idx="192">
                  <c:v>-1.2404243787069285E-6</c:v>
                </c:pt>
                <c:pt idx="193">
                  <c:v>-3.8010990360080631E-6</c:v>
                </c:pt>
                <c:pt idx="194">
                  <c:v>-4.4660537075742462E-6</c:v>
                </c:pt>
                <c:pt idx="195">
                  <c:v>-3.2237302649801775E-7</c:v>
                </c:pt>
                <c:pt idx="196">
                  <c:v>4.8750540583409224E-6</c:v>
                </c:pt>
                <c:pt idx="197">
                  <c:v>1.9922557760125353E-6</c:v>
                </c:pt>
                <c:pt idx="198">
                  <c:v>-9.8991382862628072E-7</c:v>
                </c:pt>
                <c:pt idx="199">
                  <c:v>4.0474614794134634E-6</c:v>
                </c:pt>
                <c:pt idx="200">
                  <c:v>-5.4664333972426552E-6</c:v>
                </c:pt>
                <c:pt idx="201">
                  <c:v>-5.4710433168540928E-6</c:v>
                </c:pt>
                <c:pt idx="202">
                  <c:v>-4.8759602225442325E-6</c:v>
                </c:pt>
                <c:pt idx="203">
                  <c:v>2.30577736325006E-6</c:v>
                </c:pt>
                <c:pt idx="204">
                  <c:v>1.4530734365694983E-5</c:v>
                </c:pt>
                <c:pt idx="205">
                  <c:v>1.1319807187354991E-6</c:v>
                </c:pt>
                <c:pt idx="206">
                  <c:v>-1.9302176342227603E-6</c:v>
                </c:pt>
                <c:pt idx="207">
                  <c:v>4.0113832250212299E-6</c:v>
                </c:pt>
                <c:pt idx="208">
                  <c:v>1.4503407750271083E-5</c:v>
                </c:pt>
                <c:pt idx="209">
                  <c:v>4.3089333274982129E-5</c:v>
                </c:pt>
                <c:pt idx="210">
                  <c:v>4.3708695099246366E-5</c:v>
                </c:pt>
                <c:pt idx="211">
                  <c:v>4.2543930530402213E-5</c:v>
                </c:pt>
                <c:pt idx="212">
                  <c:v>2.5272644005557684E-5</c:v>
                </c:pt>
                <c:pt idx="213">
                  <c:v>1.7587421882085726E-5</c:v>
                </c:pt>
                <c:pt idx="214">
                  <c:v>2.0699921012471102E-5</c:v>
                </c:pt>
                <c:pt idx="215">
                  <c:v>3.3762127990653903E-5</c:v>
                </c:pt>
                <c:pt idx="216">
                  <c:v>5.3641196018327319E-5</c:v>
                </c:pt>
                <c:pt idx="217">
                  <c:v>5.0805221129435982E-5</c:v>
                </c:pt>
                <c:pt idx="218">
                  <c:v>4.9225258907638571E-5</c:v>
                </c:pt>
                <c:pt idx="219">
                  <c:v>4.0320135793389296E-5</c:v>
                </c:pt>
                <c:pt idx="220">
                  <c:v>3.9588902567217777E-5</c:v>
                </c:pt>
                <c:pt idx="221">
                  <c:v>4.874246858291182E-5</c:v>
                </c:pt>
                <c:pt idx="222">
                  <c:v>7.1305297844348939E-5</c:v>
                </c:pt>
                <c:pt idx="223">
                  <c:v>1.0155108541365566E-4</c:v>
                </c:pt>
                <c:pt idx="224">
                  <c:v>1.0950960727300159E-4</c:v>
                </c:pt>
                <c:pt idx="225">
                  <c:v>1.1370193638994493E-4</c:v>
                </c:pt>
                <c:pt idx="226">
                  <c:v>1.3644615833737964E-4</c:v>
                </c:pt>
                <c:pt idx="227">
                  <c:v>1.6789789028418757E-4</c:v>
                </c:pt>
                <c:pt idx="228">
                  <c:v>1.880439911362343E-4</c:v>
                </c:pt>
                <c:pt idx="229">
                  <c:v>1.6709854704968489E-4</c:v>
                </c:pt>
                <c:pt idx="230">
                  <c:v>1.5845166354932247E-4</c:v>
                </c:pt>
                <c:pt idx="231">
                  <c:v>1.7767988821851575E-4</c:v>
                </c:pt>
                <c:pt idx="232">
                  <c:v>1.9000310340351067E-4</c:v>
                </c:pt>
                <c:pt idx="233">
                  <c:v>2.0074945609070333E-4</c:v>
                </c:pt>
                <c:pt idx="234">
                  <c:v>2.1211187441262468E-4</c:v>
                </c:pt>
                <c:pt idx="235">
                  <c:v>2.1905834404940583E-4</c:v>
                </c:pt>
                <c:pt idx="236">
                  <c:v>2.3373749908727685E-4</c:v>
                </c:pt>
                <c:pt idx="237">
                  <c:v>2.5965779301250934E-4</c:v>
                </c:pt>
                <c:pt idx="238">
                  <c:v>2.8681472522444981E-4</c:v>
                </c:pt>
                <c:pt idx="239">
                  <c:v>2.9489371957665668E-4</c:v>
                </c:pt>
                <c:pt idx="240">
                  <c:v>3.0671155898207871E-4</c:v>
                </c:pt>
                <c:pt idx="241">
                  <c:v>3.4585565402447076E-4</c:v>
                </c:pt>
                <c:pt idx="242">
                  <c:v>3.7747908005359815E-4</c:v>
                </c:pt>
                <c:pt idx="243">
                  <c:v>3.6470340538245381E-4</c:v>
                </c:pt>
                <c:pt idx="244">
                  <c:v>3.7248457025336039E-4</c:v>
                </c:pt>
                <c:pt idx="245">
                  <c:v>4.0062581556606991E-4</c:v>
                </c:pt>
                <c:pt idx="246">
                  <c:v>4.6518960919537949E-4</c:v>
                </c:pt>
                <c:pt idx="247">
                  <c:v>4.9909888672380453E-4</c:v>
                </c:pt>
                <c:pt idx="248">
                  <c:v>5.0772045599708408E-4</c:v>
                </c:pt>
                <c:pt idx="249">
                  <c:v>5.3618704498831248E-4</c:v>
                </c:pt>
                <c:pt idx="250">
                  <c:v>5.8345204773335984E-4</c:v>
                </c:pt>
                <c:pt idx="251">
                  <c:v>6.5635070236000847E-4</c:v>
                </c:pt>
                <c:pt idx="252">
                  <c:v>7.3106350953354839E-4</c:v>
                </c:pt>
                <c:pt idx="253">
                  <c:v>8.4731423773398262E-4</c:v>
                </c:pt>
                <c:pt idx="254">
                  <c:v>1.0545088862143404E-3</c:v>
                </c:pt>
                <c:pt idx="255">
                  <c:v>1.3195438141499025E-3</c:v>
                </c:pt>
                <c:pt idx="256">
                  <c:v>1.6502423592795266E-3</c:v>
                </c:pt>
                <c:pt idx="257">
                  <c:v>2.0483389799560185E-3</c:v>
                </c:pt>
                <c:pt idx="258">
                  <c:v>2.574642753575052E-3</c:v>
                </c:pt>
                <c:pt idx="259">
                  <c:v>3.2977450027044082E-3</c:v>
                </c:pt>
                <c:pt idx="260">
                  <c:v>4.3819312225408958E-3</c:v>
                </c:pt>
                <c:pt idx="261">
                  <c:v>6.1957057470481726E-3</c:v>
                </c:pt>
                <c:pt idx="262">
                  <c:v>9.3633946517927159E-3</c:v>
                </c:pt>
                <c:pt idx="263">
                  <c:v>1.692963363527146E-2</c:v>
                </c:pt>
                <c:pt idx="264">
                  <c:v>4.0423874744146403E-2</c:v>
                </c:pt>
                <c:pt idx="265">
                  <c:v>9.8566342121704537E-2</c:v>
                </c:pt>
                <c:pt idx="266">
                  <c:v>0.20812510482356419</c:v>
                </c:pt>
                <c:pt idx="267">
                  <c:v>0.37200628815411441</c:v>
                </c:pt>
                <c:pt idx="268">
                  <c:v>0.56942257736547519</c:v>
                </c:pt>
                <c:pt idx="269">
                  <c:v>0.75782160145337074</c:v>
                </c:pt>
                <c:pt idx="270">
                  <c:v>0.8929006692468715</c:v>
                </c:pt>
                <c:pt idx="271">
                  <c:v>0.95932908540985951</c:v>
                </c:pt>
                <c:pt idx="272">
                  <c:v>0.97837867408974144</c:v>
                </c:pt>
                <c:pt idx="273">
                  <c:v>0.98401960066420358</c:v>
                </c:pt>
                <c:pt idx="274">
                  <c:v>0.99245018494591408</c:v>
                </c:pt>
                <c:pt idx="275">
                  <c:v>1</c:v>
                </c:pt>
                <c:pt idx="276">
                  <c:v>0.98814462123842572</c:v>
                </c:pt>
                <c:pt idx="277">
                  <c:v>0.9314935975578974</c:v>
                </c:pt>
                <c:pt idx="278">
                  <c:v>0.8103216376995197</c:v>
                </c:pt>
                <c:pt idx="279">
                  <c:v>0.63148712889864989</c:v>
                </c:pt>
                <c:pt idx="280">
                  <c:v>0.43415540644666634</c:v>
                </c:pt>
                <c:pt idx="281">
                  <c:v>0.26135466536211632</c:v>
                </c:pt>
                <c:pt idx="282">
                  <c:v>0.13844366411035139</c:v>
                </c:pt>
                <c:pt idx="283">
                  <c:v>6.5805346761447142E-2</c:v>
                </c:pt>
                <c:pt idx="284">
                  <c:v>2.9425275024487999E-2</c:v>
                </c:pt>
                <c:pt idx="285">
                  <c:v>1.3802269860537489E-2</c:v>
                </c:pt>
                <c:pt idx="286">
                  <c:v>7.2804437375332152E-3</c:v>
                </c:pt>
                <c:pt idx="287">
                  <c:v>4.3440105238824944E-3</c:v>
                </c:pt>
                <c:pt idx="288">
                  <c:v>2.9076537294163078E-3</c:v>
                </c:pt>
                <c:pt idx="289">
                  <c:v>2.124436655624192E-3</c:v>
                </c:pt>
                <c:pt idx="290">
                  <c:v>1.7138111051512547E-3</c:v>
                </c:pt>
                <c:pt idx="291">
                  <c:v>7.1180059464307182E-4</c:v>
                </c:pt>
                <c:pt idx="292">
                  <c:v>4.3744274766705052E-4</c:v>
                </c:pt>
                <c:pt idx="293">
                  <c:v>3.6549360701852013E-4</c:v>
                </c:pt>
                <c:pt idx="294">
                  <c:v>3.2251681039648181E-4</c:v>
                </c:pt>
                <c:pt idx="295">
                  <c:v>2.9612243780282872E-4</c:v>
                </c:pt>
                <c:pt idx="296">
                  <c:v>2.8246192469601314E-4</c:v>
                </c:pt>
                <c:pt idx="297">
                  <c:v>2.7359952213727278E-4</c:v>
                </c:pt>
                <c:pt idx="298">
                  <c:v>2.6834763965775748E-4</c:v>
                </c:pt>
                <c:pt idx="299">
                  <c:v>2.5768332843280009E-4</c:v>
                </c:pt>
                <c:pt idx="300">
                  <c:v>2.5698497788208133E-4</c:v>
                </c:pt>
                <c:pt idx="301">
                  <c:v>2.8990743669907615E-4</c:v>
                </c:pt>
                <c:pt idx="302">
                  <c:v>3.2321382427139141E-4</c:v>
                </c:pt>
                <c:pt idx="303">
                  <c:v>3.2424141095085002E-4</c:v>
                </c:pt>
                <c:pt idx="304">
                  <c:v>3.1368235126791192E-4</c:v>
                </c:pt>
                <c:pt idx="305">
                  <c:v>3.0195462353814067E-4</c:v>
                </c:pt>
                <c:pt idx="306">
                  <c:v>2.8769839813869407E-4</c:v>
                </c:pt>
                <c:pt idx="307">
                  <c:v>2.7298614968821291E-4</c:v>
                </c:pt>
                <c:pt idx="308">
                  <c:v>2.5801637763431517E-4</c:v>
                </c:pt>
                <c:pt idx="309">
                  <c:v>2.4384220644908621E-4</c:v>
                </c:pt>
                <c:pt idx="310">
                  <c:v>2.3005273280047149E-4</c:v>
                </c:pt>
                <c:pt idx="311">
                  <c:v>2.1629266643551092E-4</c:v>
                </c:pt>
                <c:pt idx="312">
                  <c:v>2.0350231535321947E-4</c:v>
                </c:pt>
                <c:pt idx="313">
                  <c:v>1.9272161139444348E-4</c:v>
                </c:pt>
                <c:pt idx="314">
                  <c:v>1.8323486486670893E-4</c:v>
                </c:pt>
                <c:pt idx="315">
                  <c:v>1.7443365774821488E-4</c:v>
                </c:pt>
                <c:pt idx="316">
                  <c:v>1.6703119870180698E-4</c:v>
                </c:pt>
                <c:pt idx="317">
                  <c:v>1.6204806212230207E-4</c:v>
                </c:pt>
                <c:pt idx="318">
                  <c:v>1.5800793488011001E-4</c:v>
                </c:pt>
                <c:pt idx="319">
                  <c:v>1.5367399326364988E-4</c:v>
                </c:pt>
                <c:pt idx="320">
                  <c:v>1.4930496967537662E-4</c:v>
                </c:pt>
                <c:pt idx="321">
                  <c:v>1.4438041700835775E-4</c:v>
                </c:pt>
                <c:pt idx="322">
                  <c:v>1.4007342157024597E-4</c:v>
                </c:pt>
                <c:pt idx="323">
                  <c:v>1.3794244462667473E-4</c:v>
                </c:pt>
                <c:pt idx="324">
                  <c:v>1.3620616526482403E-4</c:v>
                </c:pt>
                <c:pt idx="325">
                  <c:v>1.3325304406973691E-4</c:v>
                </c:pt>
                <c:pt idx="326">
                  <c:v>1.3025681224812651E-4</c:v>
                </c:pt>
                <c:pt idx="327">
                  <c:v>1.2810433362919375E-4</c:v>
                </c:pt>
                <c:pt idx="328">
                  <c:v>1.2593938543297779E-4</c:v>
                </c:pt>
                <c:pt idx="329">
                  <c:v>1.225757134734042E-4</c:v>
                </c:pt>
                <c:pt idx="330">
                  <c:v>1.19952756357315E-4</c:v>
                </c:pt>
                <c:pt idx="331">
                  <c:v>1.206396680895473E-4</c:v>
                </c:pt>
                <c:pt idx="332">
                  <c:v>1.2137989901289393E-4</c:v>
                </c:pt>
                <c:pt idx="333">
                  <c:v>1.1885611488216219E-4</c:v>
                </c:pt>
                <c:pt idx="334">
                  <c:v>1.1601504963973737E-4</c:v>
                </c:pt>
                <c:pt idx="335">
                  <c:v>1.1555280142221022E-4</c:v>
                </c:pt>
                <c:pt idx="336">
                  <c:v>1.1472433650414446E-4</c:v>
                </c:pt>
                <c:pt idx="337">
                  <c:v>1.1054926796595719E-4</c:v>
                </c:pt>
                <c:pt idx="338">
                  <c:v>1.0655163766766072E-4</c:v>
                </c:pt>
                <c:pt idx="339">
                  <c:v>1.0604482175737434E-4</c:v>
                </c:pt>
                <c:pt idx="340">
                  <c:v>1.0654722976747361E-4</c:v>
                </c:pt>
                <c:pt idx="341">
                  <c:v>1.0633450993719301E-4</c:v>
                </c:pt>
                <c:pt idx="342">
                  <c:v>1.0653402159494847E-4</c:v>
                </c:pt>
                <c:pt idx="343">
                  <c:v>1.0862684057516648E-4</c:v>
                </c:pt>
                <c:pt idx="344">
                  <c:v>1.0979596344515405E-4</c:v>
                </c:pt>
                <c:pt idx="345">
                  <c:v>1.0653099212135652E-4</c:v>
                </c:pt>
                <c:pt idx="346">
                  <c:v>1.0251960098415471E-4</c:v>
                </c:pt>
                <c:pt idx="347">
                  <c:v>1.0088755204844038E-4</c:v>
                </c:pt>
                <c:pt idx="348">
                  <c:v>9.9665940834335137E-5</c:v>
                </c:pt>
                <c:pt idx="349">
                  <c:v>9.7492954842812681E-5</c:v>
                </c:pt>
                <c:pt idx="350">
                  <c:v>9.5748353752412026E-5</c:v>
                </c:pt>
                <c:pt idx="351">
                  <c:v>9.5692891464094334E-5</c:v>
                </c:pt>
                <c:pt idx="352">
                  <c:v>9.6228623728816264E-5</c:v>
                </c:pt>
                <c:pt idx="353">
                  <c:v>9.7009381601540507E-5</c:v>
                </c:pt>
                <c:pt idx="354">
                  <c:v>9.7091015090114199E-5</c:v>
                </c:pt>
                <c:pt idx="355">
                  <c:v>9.497578083171964E-5</c:v>
                </c:pt>
                <c:pt idx="356">
                  <c:v>9.2127282476062202E-5</c:v>
                </c:pt>
                <c:pt idx="357">
                  <c:v>8.9656850642955851E-5</c:v>
                </c:pt>
                <c:pt idx="358">
                  <c:v>8.6997964664733952E-5</c:v>
                </c:pt>
                <c:pt idx="359">
                  <c:v>8.3828697343198036E-5</c:v>
                </c:pt>
                <c:pt idx="360">
                  <c:v>8.0585668731609857E-5</c:v>
                </c:pt>
                <c:pt idx="361">
                  <c:v>7.7633841013025125E-5</c:v>
                </c:pt>
                <c:pt idx="362">
                  <c:v>7.4741942803365104E-5</c:v>
                </c:pt>
                <c:pt idx="363">
                  <c:v>7.1748789175346672E-5</c:v>
                </c:pt>
                <c:pt idx="364">
                  <c:v>6.8803756712920242E-5</c:v>
                </c:pt>
                <c:pt idx="365">
                  <c:v>6.6265692720391021E-5</c:v>
                </c:pt>
                <c:pt idx="366">
                  <c:v>6.3244551050056219E-5</c:v>
                </c:pt>
                <c:pt idx="367">
                  <c:v>5.8486919510932133E-5</c:v>
                </c:pt>
                <c:pt idx="368">
                  <c:v>5.419766255175813E-5</c:v>
                </c:pt>
                <c:pt idx="369">
                  <c:v>5.2420735622333253E-5</c:v>
                </c:pt>
                <c:pt idx="370">
                  <c:v>5.1023011993051025E-5</c:v>
                </c:pt>
                <c:pt idx="371">
                  <c:v>4.8544042887598849E-5</c:v>
                </c:pt>
                <c:pt idx="372">
                  <c:v>4.6206496651267859E-5</c:v>
                </c:pt>
                <c:pt idx="373">
                  <c:v>4.45634490816504E-5</c:v>
                </c:pt>
                <c:pt idx="374">
                  <c:v>4.3658957918900866E-5</c:v>
                </c:pt>
                <c:pt idx="375">
                  <c:v>4.4177650737515604E-5</c:v>
                </c:pt>
                <c:pt idx="376">
                  <c:v>4.476618087975176E-5</c:v>
                </c:pt>
                <c:pt idx="377">
                  <c:v>4.3861527746682054E-5</c:v>
                </c:pt>
                <c:pt idx="378">
                  <c:v>4.285880556169654E-5</c:v>
                </c:pt>
                <c:pt idx="379">
                  <c:v>4.2837642876476585E-5</c:v>
                </c:pt>
                <c:pt idx="380">
                  <c:v>4.3116035495233169E-5</c:v>
                </c:pt>
                <c:pt idx="381">
                  <c:v>4.358346138608144E-5</c:v>
                </c:pt>
                <c:pt idx="382">
                  <c:v>4.3614882644967185E-5</c:v>
                </c:pt>
                <c:pt idx="383">
                  <c:v>4.1937120494809404E-5</c:v>
                </c:pt>
                <c:pt idx="384">
                  <c:v>4.0381568131431797E-5</c:v>
                </c:pt>
                <c:pt idx="385">
                  <c:v>4.0876327825225272E-5</c:v>
                </c:pt>
                <c:pt idx="386">
                  <c:v>4.186116198292461E-5</c:v>
                </c:pt>
                <c:pt idx="387">
                  <c:v>4.2429763330521597E-5</c:v>
                </c:pt>
                <c:pt idx="388">
                  <c:v>4.2559737311786878E-5</c:v>
                </c:pt>
                <c:pt idx="389">
                  <c:v>4.1573539309702267E-5</c:v>
                </c:pt>
                <c:pt idx="390">
                  <c:v>4.0548571498959835E-5</c:v>
                </c:pt>
                <c:pt idx="391">
                  <c:v>4.0598182612722395E-5</c:v>
                </c:pt>
                <c:pt idx="392">
                  <c:v>4.0894783298106219E-5</c:v>
                </c:pt>
                <c:pt idx="393">
                  <c:v>4.0962229682593987E-5</c:v>
                </c:pt>
                <c:pt idx="394">
                  <c:v>4.0900734503440632E-5</c:v>
                </c:pt>
                <c:pt idx="395">
                  <c:v>4.0688553519365746E-5</c:v>
                </c:pt>
                <c:pt idx="396">
                  <c:v>4.0220927839558763E-5</c:v>
                </c:pt>
                <c:pt idx="397">
                  <c:v>3.9160312442155804E-5</c:v>
                </c:pt>
                <c:pt idx="398">
                  <c:v>3.8193477858125138E-5</c:v>
                </c:pt>
                <c:pt idx="399">
                  <c:v>3.8135715892260037E-5</c:v>
                </c:pt>
                <c:pt idx="400">
                  <c:v>3.8204413361582162E-5</c:v>
                </c:pt>
                <c:pt idx="401">
                  <c:v>3.7750304573697063E-5</c:v>
                </c:pt>
                <c:pt idx="402">
                  <c:v>3.7235623093977061E-5</c:v>
                </c:pt>
                <c:pt idx="403">
                  <c:v>3.7018180234237159E-5</c:v>
                </c:pt>
                <c:pt idx="404">
                  <c:v>3.6724733819857197E-5</c:v>
                </c:pt>
                <c:pt idx="405">
                  <c:v>3.6007261329671549E-5</c:v>
                </c:pt>
                <c:pt idx="406">
                  <c:v>3.5194318718970035E-5</c:v>
                </c:pt>
                <c:pt idx="407">
                  <c:v>3.4770206477701149E-5</c:v>
                </c:pt>
                <c:pt idx="408">
                  <c:v>3.3811370985287316E-5</c:v>
                </c:pt>
                <c:pt idx="409">
                  <c:v>3.1201741863991714E-5</c:v>
                </c:pt>
                <c:pt idx="410">
                  <c:v>2.839367386345539E-5</c:v>
                </c:pt>
                <c:pt idx="411">
                  <c:v>2.6615742304232562E-5</c:v>
                </c:pt>
                <c:pt idx="412">
                  <c:v>2.4653547096790244E-5</c:v>
                </c:pt>
                <c:pt idx="413">
                  <c:v>2.1600855806805217E-5</c:v>
                </c:pt>
                <c:pt idx="414">
                  <c:v>1.8246389533300562E-5</c:v>
                </c:pt>
                <c:pt idx="415">
                  <c:v>1.495639401300642E-5</c:v>
                </c:pt>
                <c:pt idx="416">
                  <c:v>1.187039593209626E-5</c:v>
                </c:pt>
                <c:pt idx="417">
                  <c:v>9.258519329426092E-6</c:v>
                </c:pt>
                <c:pt idx="418">
                  <c:v>6.9421318211185331E-6</c:v>
                </c:pt>
                <c:pt idx="419">
                  <c:v>5.0054777001723032E-6</c:v>
                </c:pt>
                <c:pt idx="420">
                  <c:v>3.489387144288341E-6</c:v>
                </c:pt>
                <c:pt idx="421">
                  <c:v>2.3581331170652453E-6</c:v>
                </c:pt>
                <c:pt idx="422">
                  <c:v>1.5978122765135961E-6</c:v>
                </c:pt>
                <c:pt idx="423">
                  <c:v>1.2361841530980783E-6</c:v>
                </c:pt>
                <c:pt idx="424">
                  <c:v>1.0771416617554114E-6</c:v>
                </c:pt>
                <c:pt idx="425">
                  <c:v>9.3971427170369821E-7</c:v>
                </c:pt>
                <c:pt idx="426">
                  <c:v>8.5441731743268746E-7</c:v>
                </c:pt>
                <c:pt idx="427">
                  <c:v>8.0156991475130393E-7</c:v>
                </c:pt>
                <c:pt idx="428">
                  <c:v>7.7811010371913005E-7</c:v>
                </c:pt>
                <c:pt idx="429">
                  <c:v>7.775392683524898E-7</c:v>
                </c:pt>
                <c:pt idx="430">
                  <c:v>7.8702705429176869E-7</c:v>
                </c:pt>
                <c:pt idx="431">
                  <c:v>7.8850192232932285E-7</c:v>
                </c:pt>
                <c:pt idx="432">
                  <c:v>7.9276887755793364E-7</c:v>
                </c:pt>
                <c:pt idx="433">
                  <c:v>8.0416528105139395E-7</c:v>
                </c:pt>
                <c:pt idx="434">
                  <c:v>8.2430519833998282E-7</c:v>
                </c:pt>
                <c:pt idx="435">
                  <c:v>8.5755823459428304E-7</c:v>
                </c:pt>
                <c:pt idx="436">
                  <c:v>9.0314772237397815E-7</c:v>
                </c:pt>
                <c:pt idx="437">
                  <c:v>9.6604598727681968E-7</c:v>
                </c:pt>
                <c:pt idx="438">
                  <c:v>1.0366615352505393E-6</c:v>
                </c:pt>
                <c:pt idx="439">
                  <c:v>1.103426939838776E-6</c:v>
                </c:pt>
                <c:pt idx="440">
                  <c:v>1.1700683201509585E-6</c:v>
                </c:pt>
                <c:pt idx="441">
                  <c:v>1.2460455082110765E-6</c:v>
                </c:pt>
                <c:pt idx="442">
                  <c:v>1.3067221144636699E-6</c:v>
                </c:pt>
                <c:pt idx="443">
                  <c:v>1.3133913227890166E-6</c:v>
                </c:pt>
                <c:pt idx="444">
                  <c:v>1.3040307754826337E-6</c:v>
                </c:pt>
                <c:pt idx="445">
                  <c:v>1.3197555569708929E-6</c:v>
                </c:pt>
                <c:pt idx="446">
                  <c:v>1.3303841315889269E-6</c:v>
                </c:pt>
                <c:pt idx="447">
                  <c:v>1.3123316917655469E-6</c:v>
                </c:pt>
                <c:pt idx="448">
                  <c:v>1.2818688838178506E-6</c:v>
                </c:pt>
                <c:pt idx="449">
                  <c:v>1.2413461708499451E-6</c:v>
                </c:pt>
                <c:pt idx="450">
                  <c:v>1.2091334987113643E-6</c:v>
                </c:pt>
                <c:pt idx="451">
                  <c:v>1.2162222405074872E-6</c:v>
                </c:pt>
                <c:pt idx="452">
                  <c:v>1.21921973613868E-6</c:v>
                </c:pt>
                <c:pt idx="453">
                  <c:v>1.1801899073722975E-6</c:v>
                </c:pt>
                <c:pt idx="454">
                  <c:v>1.128529469545217E-6</c:v>
                </c:pt>
                <c:pt idx="455">
                  <c:v>1.0781123515436123E-6</c:v>
                </c:pt>
                <c:pt idx="456">
                  <c:v>1.0305900909128192E-6</c:v>
                </c:pt>
                <c:pt idx="457">
                  <c:v>9.9285231877757613E-7</c:v>
                </c:pt>
                <c:pt idx="458">
                  <c:v>9.6010296861069624E-7</c:v>
                </c:pt>
                <c:pt idx="459">
                  <c:v>9.3047316964897092E-7</c:v>
                </c:pt>
                <c:pt idx="460">
                  <c:v>9.0366516357160099E-7</c:v>
                </c:pt>
                <c:pt idx="461">
                  <c:v>8.7486164261656763E-7</c:v>
                </c:pt>
                <c:pt idx="462">
                  <c:v>8.5592691439905812E-7</c:v>
                </c:pt>
                <c:pt idx="463">
                  <c:v>8.6247997670943922E-7</c:v>
                </c:pt>
                <c:pt idx="464">
                  <c:v>8.7679746511522055E-7</c:v>
                </c:pt>
                <c:pt idx="465">
                  <c:v>8.8403165003992983E-7</c:v>
                </c:pt>
                <c:pt idx="466">
                  <c:v>8.9173956605481291E-7</c:v>
                </c:pt>
                <c:pt idx="467">
                  <c:v>9.0126817926327259E-7</c:v>
                </c:pt>
                <c:pt idx="468">
                  <c:v>9.1621641129562534E-7</c:v>
                </c:pt>
                <c:pt idx="469">
                  <c:v>9.4382245956745735E-7</c:v>
                </c:pt>
                <c:pt idx="470">
                  <c:v>9.7673901283849566E-7</c:v>
                </c:pt>
                <c:pt idx="471">
                  <c:v>1.007671579447791E-6</c:v>
                </c:pt>
                <c:pt idx="472">
                  <c:v>1.0419801697051548E-6</c:v>
                </c:pt>
                <c:pt idx="473">
                  <c:v>1.0907717399010977E-6</c:v>
                </c:pt>
                <c:pt idx="474">
                  <c:v>1.131589098258983E-6</c:v>
                </c:pt>
                <c:pt idx="475">
                  <c:v>1.1286590943602373E-6</c:v>
                </c:pt>
                <c:pt idx="476">
                  <c:v>1.1248799197465354E-6</c:v>
                </c:pt>
                <c:pt idx="477">
                  <c:v>1.1705221902042225E-6</c:v>
                </c:pt>
                <c:pt idx="478">
                  <c:v>1.2203173068139994E-6</c:v>
                </c:pt>
                <c:pt idx="479">
                  <c:v>1.2386634000391906E-6</c:v>
                </c:pt>
                <c:pt idx="480">
                  <c:v>1.2379008474278629E-6</c:v>
                </c:pt>
                <c:pt idx="481">
                  <c:v>1.2145598697761052E-6</c:v>
                </c:pt>
                <c:pt idx="482">
                  <c:v>1.1826106115681289E-6</c:v>
                </c:pt>
                <c:pt idx="483">
                  <c:v>1.1583836663970414E-6</c:v>
                </c:pt>
                <c:pt idx="484">
                  <c:v>1.1321660529052235E-6</c:v>
                </c:pt>
                <c:pt idx="485">
                  <c:v>1.0992319542864338E-6</c:v>
                </c:pt>
                <c:pt idx="486">
                  <c:v>1.061479535019355E-6</c:v>
                </c:pt>
                <c:pt idx="487">
                  <c:v>1.0165573607284232E-6</c:v>
                </c:pt>
                <c:pt idx="488">
                  <c:v>9.726505459246725E-7</c:v>
                </c:pt>
                <c:pt idx="489">
                  <c:v>9.415576503580598E-7</c:v>
                </c:pt>
                <c:pt idx="490">
                  <c:v>9.0692767325027501E-7</c:v>
                </c:pt>
                <c:pt idx="491">
                  <c:v>8.512138056793615E-7</c:v>
                </c:pt>
                <c:pt idx="492">
                  <c:v>7.9617297613342041E-7</c:v>
                </c:pt>
                <c:pt idx="493">
                  <c:v>7.5705914415602945E-7</c:v>
                </c:pt>
                <c:pt idx="494">
                  <c:v>7.2731250403267223E-7</c:v>
                </c:pt>
                <c:pt idx="495">
                  <c:v>7.1050668680928452E-7</c:v>
                </c:pt>
                <c:pt idx="496">
                  <c:v>6.9190321169351595E-7</c:v>
                </c:pt>
                <c:pt idx="497">
                  <c:v>6.5446327119188336E-7</c:v>
                </c:pt>
                <c:pt idx="498">
                  <c:v>6.1662207121618596E-7</c:v>
                </c:pt>
                <c:pt idx="499">
                  <c:v>5.9055808945244224E-7</c:v>
                </c:pt>
                <c:pt idx="500">
                  <c:v>5.706933003884989E-7</c:v>
                </c:pt>
                <c:pt idx="501">
                  <c:v>5.5838997953757993E-7</c:v>
                </c:pt>
                <c:pt idx="502">
                  <c:v>5.4603008051780987E-7</c:v>
                </c:pt>
                <c:pt idx="503">
                  <c:v>5.2467345254152095E-7</c:v>
                </c:pt>
                <c:pt idx="504">
                  <c:v>5.0314483441968185E-7</c:v>
                </c:pt>
                <c:pt idx="505">
                  <c:v>4.8717830342883768E-7</c:v>
                </c:pt>
                <c:pt idx="506">
                  <c:v>4.7437844684579841E-7</c:v>
                </c:pt>
                <c:pt idx="507">
                  <c:v>4.644676449979449E-7</c:v>
                </c:pt>
                <c:pt idx="508">
                  <c:v>4.5710304068688379E-7</c:v>
                </c:pt>
                <c:pt idx="509">
                  <c:v>4.5390027806898428E-7</c:v>
                </c:pt>
                <c:pt idx="510">
                  <c:v>4.4886330628350938E-7</c:v>
                </c:pt>
                <c:pt idx="511">
                  <c:v>4.3316361643194396E-7</c:v>
                </c:pt>
                <c:pt idx="512">
                  <c:v>4.1739561970739433E-7</c:v>
                </c:pt>
                <c:pt idx="513">
                  <c:v>4.1099880762354428E-7</c:v>
                </c:pt>
                <c:pt idx="514">
                  <c:v>4.0838348535441235E-7</c:v>
                </c:pt>
                <c:pt idx="515">
                  <c:v>4.0746362256208056E-7</c:v>
                </c:pt>
                <c:pt idx="516">
                  <c:v>4.0708957405308543E-7</c:v>
                </c:pt>
                <c:pt idx="517">
                  <c:v>4.0503973905149308E-7</c:v>
                </c:pt>
                <c:pt idx="518">
                  <c:v>4.0281479581773023E-7</c:v>
                </c:pt>
                <c:pt idx="519">
                  <c:v>4.0147145270842377E-7</c:v>
                </c:pt>
                <c:pt idx="520">
                  <c:v>3.9992911010424335E-7</c:v>
                </c:pt>
                <c:pt idx="521">
                  <c:v>3.9704420940662551E-7</c:v>
                </c:pt>
                <c:pt idx="522">
                  <c:v>3.9418614517423293E-7</c:v>
                </c:pt>
                <c:pt idx="523">
                  <c:v>3.9098827122245834E-7</c:v>
                </c:pt>
                <c:pt idx="524">
                  <c:v>3.9142630819838243E-7</c:v>
                </c:pt>
                <c:pt idx="525">
                  <c:v>4.042739697315785E-7</c:v>
                </c:pt>
                <c:pt idx="526">
                  <c:v>4.1430194681459769E-7</c:v>
                </c:pt>
                <c:pt idx="527">
                  <c:v>4.0439471169610398E-7</c:v>
                </c:pt>
                <c:pt idx="528">
                  <c:v>3.903356142270906E-7</c:v>
                </c:pt>
                <c:pt idx="529">
                  <c:v>3.8313541539478334E-7</c:v>
                </c:pt>
                <c:pt idx="530">
                  <c:v>3.7828389149873258E-7</c:v>
                </c:pt>
                <c:pt idx="531">
                  <c:v>3.7606161066038348E-7</c:v>
                </c:pt>
                <c:pt idx="532">
                  <c:v>3.7333198951769604E-7</c:v>
                </c:pt>
                <c:pt idx="533">
                  <c:v>3.6797743376133179E-7</c:v>
                </c:pt>
                <c:pt idx="534">
                  <c:v>3.5778908801814054E-7</c:v>
                </c:pt>
                <c:pt idx="535">
                  <c:v>3.3618553563803874E-7</c:v>
                </c:pt>
                <c:pt idx="536">
                  <c:v>3.1594669711561502E-7</c:v>
                </c:pt>
                <c:pt idx="537">
                  <c:v>3.1134368480061787E-7</c:v>
                </c:pt>
                <c:pt idx="538">
                  <c:v>3.0701462129701383E-7</c:v>
                </c:pt>
                <c:pt idx="539">
                  <c:v>2.8974129948741113E-7</c:v>
                </c:pt>
                <c:pt idx="540">
                  <c:v>2.7216503655738392E-7</c:v>
                </c:pt>
                <c:pt idx="541">
                  <c:v>2.6328893477261467E-7</c:v>
                </c:pt>
                <c:pt idx="542">
                  <c:v>2.5664805523602133E-7</c:v>
                </c:pt>
                <c:pt idx="543">
                  <c:v>2.4844517654423911E-7</c:v>
                </c:pt>
                <c:pt idx="544">
                  <c:v>2.4099881896079207E-7</c:v>
                </c:pt>
                <c:pt idx="545">
                  <c:v>2.3574846039472887E-7</c:v>
                </c:pt>
                <c:pt idx="546">
                  <c:v>2.3147630587549876E-7</c:v>
                </c:pt>
                <c:pt idx="547">
                  <c:v>2.2778903580802144E-7</c:v>
                </c:pt>
                <c:pt idx="548">
                  <c:v>2.2373376466957835E-7</c:v>
                </c:pt>
                <c:pt idx="549">
                  <c:v>2.1787520718329017E-7</c:v>
                </c:pt>
                <c:pt idx="550">
                  <c:v>2.1190765027273447E-7</c:v>
                </c:pt>
                <c:pt idx="551">
                  <c:v>2.0627509168061535E-7</c:v>
                </c:pt>
                <c:pt idx="552">
                  <c:v>2.0276195133603103E-7</c:v>
                </c:pt>
                <c:pt idx="553">
                  <c:v>2.0543320443669785E-7</c:v>
                </c:pt>
                <c:pt idx="554">
                  <c:v>2.0740471307037561E-7</c:v>
                </c:pt>
                <c:pt idx="555">
                  <c:v>1.996971932613372E-7</c:v>
                </c:pt>
                <c:pt idx="556">
                  <c:v>1.9357127415502666E-7</c:v>
                </c:pt>
                <c:pt idx="557">
                  <c:v>2.0063324374594851E-7</c:v>
                </c:pt>
                <c:pt idx="558">
                  <c:v>2.0988437966484733E-7</c:v>
                </c:pt>
                <c:pt idx="559">
                  <c:v>2.1212397969643528E-7</c:v>
                </c:pt>
                <c:pt idx="560">
                  <c:v>2.1304793270846832E-7</c:v>
                </c:pt>
                <c:pt idx="561">
                  <c:v>2.1609967777056811E-7</c:v>
                </c:pt>
                <c:pt idx="562">
                  <c:v>2.190287969494977E-7</c:v>
                </c:pt>
                <c:pt idx="563">
                  <c:v>2.2022012041446337E-7</c:v>
                </c:pt>
                <c:pt idx="564">
                  <c:v>2.2147808780037617E-7</c:v>
                </c:pt>
                <c:pt idx="565">
                  <c:v>2.2389994015692292E-7</c:v>
                </c:pt>
                <c:pt idx="566">
                  <c:v>2.2847156775672478E-7</c:v>
                </c:pt>
                <c:pt idx="567">
                  <c:v>2.3625770749831072E-7</c:v>
                </c:pt>
                <c:pt idx="568">
                  <c:v>2.4812939130100353E-7</c:v>
                </c:pt>
                <c:pt idx="569">
                  <c:v>2.6492541499265895E-7</c:v>
                </c:pt>
                <c:pt idx="570">
                  <c:v>2.8784764984326309E-7</c:v>
                </c:pt>
                <c:pt idx="571">
                  <c:v>3.1713882737610219E-7</c:v>
                </c:pt>
                <c:pt idx="572">
                  <c:v>3.5613030657043963E-7</c:v>
                </c:pt>
                <c:pt idx="573">
                  <c:v>4.1055146613845215E-7</c:v>
                </c:pt>
                <c:pt idx="574">
                  <c:v>4.7490607066030876E-7</c:v>
                </c:pt>
                <c:pt idx="575">
                  <c:v>5.4717268742813498E-7</c:v>
                </c:pt>
                <c:pt idx="576">
                  <c:v>6.2064849851368291E-7</c:v>
                </c:pt>
                <c:pt idx="577">
                  <c:v>6.9060326476118233E-7</c:v>
                </c:pt>
                <c:pt idx="578">
                  <c:v>7.4916284003857044E-7</c:v>
                </c:pt>
                <c:pt idx="579">
                  <c:v>7.8493939461252643E-7</c:v>
                </c:pt>
                <c:pt idx="580">
                  <c:v>8.0256834524955867E-7</c:v>
                </c:pt>
                <c:pt idx="581">
                  <c:v>8.0237489504590307E-7</c:v>
                </c:pt>
                <c:pt idx="582">
                  <c:v>7.8530057232130965E-7</c:v>
                </c:pt>
                <c:pt idx="583">
                  <c:v>7.5079960954278627E-7</c:v>
                </c:pt>
                <c:pt idx="584">
                  <c:v>7.053649822613593E-7</c:v>
                </c:pt>
                <c:pt idx="585">
                  <c:v>6.5290068827540841E-7</c:v>
                </c:pt>
                <c:pt idx="586">
                  <c:v>5.9698801704984726E-7</c:v>
                </c:pt>
                <c:pt idx="587">
                  <c:v>5.445220571657382E-7</c:v>
                </c:pt>
                <c:pt idx="588">
                  <c:v>4.9277919715048535E-7</c:v>
                </c:pt>
                <c:pt idx="589">
                  <c:v>4.3918773736858422E-7</c:v>
                </c:pt>
                <c:pt idx="590">
                  <c:v>3.9422245277312783E-7</c:v>
                </c:pt>
                <c:pt idx="591">
                  <c:v>3.7069317496590864E-7</c:v>
                </c:pt>
                <c:pt idx="592">
                  <c:v>3.5407192190936099E-7</c:v>
                </c:pt>
                <c:pt idx="593">
                  <c:v>3.297111007389891E-7</c:v>
                </c:pt>
                <c:pt idx="594">
                  <c:v>3.125326712930454E-7</c:v>
                </c:pt>
                <c:pt idx="595">
                  <c:v>3.1926295879326234E-7</c:v>
                </c:pt>
                <c:pt idx="596">
                  <c:v>3.3045882820152581E-7</c:v>
                </c:pt>
                <c:pt idx="597">
                  <c:v>3.2728466690899964E-7</c:v>
                </c:pt>
                <c:pt idx="598">
                  <c:v>3.2067750487813084E-7</c:v>
                </c:pt>
                <c:pt idx="599">
                  <c:v>3.1688330197854257E-7</c:v>
                </c:pt>
                <c:pt idx="600">
                  <c:v>3.1522236860614027E-7</c:v>
                </c:pt>
                <c:pt idx="601">
                  <c:v>3.1753686278959101E-7</c:v>
                </c:pt>
                <c:pt idx="602">
                  <c:v>3.2133032144099371E-7</c:v>
                </c:pt>
                <c:pt idx="603">
                  <c:v>3.2490055944498603E-7</c:v>
                </c:pt>
                <c:pt idx="604">
                  <c:v>3.2714795080335589E-7</c:v>
                </c:pt>
                <c:pt idx="605">
                  <c:v>3.2767112375746913E-7</c:v>
                </c:pt>
                <c:pt idx="606">
                  <c:v>3.2664632935096736E-7</c:v>
                </c:pt>
                <c:pt idx="607">
                  <c:v>3.2104799227187825E-7</c:v>
                </c:pt>
                <c:pt idx="608">
                  <c:v>3.1834719666852396E-7</c:v>
                </c:pt>
                <c:pt idx="609">
                  <c:v>3.2883031573805373E-7</c:v>
                </c:pt>
                <c:pt idx="610">
                  <c:v>3.4254854424702246E-7</c:v>
                </c:pt>
                <c:pt idx="611">
                  <c:v>3.496323813716302E-7</c:v>
                </c:pt>
                <c:pt idx="612">
                  <c:v>3.5712905117282169E-7</c:v>
                </c:pt>
                <c:pt idx="613">
                  <c:v>3.6955359089396347E-7</c:v>
                </c:pt>
                <c:pt idx="614">
                  <c:v>3.8581164561875399E-7</c:v>
                </c:pt>
                <c:pt idx="615">
                  <c:v>4.0667083702106809E-7</c:v>
                </c:pt>
                <c:pt idx="616">
                  <c:v>4.3145492528374332E-7</c:v>
                </c:pt>
                <c:pt idx="617">
                  <c:v>4.6097311049419373E-7</c:v>
                </c:pt>
                <c:pt idx="618">
                  <c:v>4.9068844509663019E-7</c:v>
                </c:pt>
                <c:pt idx="619">
                  <c:v>5.1309162066104336E-7</c:v>
                </c:pt>
                <c:pt idx="620">
                  <c:v>5.3405447990827771E-7</c:v>
                </c:pt>
                <c:pt idx="621">
                  <c:v>5.570530794349678E-7</c:v>
                </c:pt>
                <c:pt idx="622">
                  <c:v>5.8343879021641924E-7</c:v>
                </c:pt>
                <c:pt idx="623">
                  <c:v>6.224302041721038E-7</c:v>
                </c:pt>
                <c:pt idx="624">
                  <c:v>6.6170522098403644E-7</c:v>
                </c:pt>
                <c:pt idx="625">
                  <c:v>6.8775579579862221E-7</c:v>
                </c:pt>
                <c:pt idx="626">
                  <c:v>7.0843447284599064E-7</c:v>
                </c:pt>
                <c:pt idx="627">
                  <c:v>7.275101575870632E-7</c:v>
                </c:pt>
                <c:pt idx="628">
                  <c:v>7.4540082728658685E-7</c:v>
                </c:pt>
                <c:pt idx="629">
                  <c:v>7.6754514095487063E-7</c:v>
                </c:pt>
                <c:pt idx="630">
                  <c:v>7.83646761899902E-7</c:v>
                </c:pt>
                <c:pt idx="631">
                  <c:v>7.7777112089839231E-7</c:v>
                </c:pt>
                <c:pt idx="632">
                  <c:v>7.7212357165738634E-7</c:v>
                </c:pt>
                <c:pt idx="633">
                  <c:v>7.8959864968472513E-7</c:v>
                </c:pt>
                <c:pt idx="634">
                  <c:v>8.1137071134439918E-7</c:v>
                </c:pt>
                <c:pt idx="635">
                  <c:v>8.2705346173353841E-7</c:v>
                </c:pt>
                <c:pt idx="636">
                  <c:v>8.3557091528542717E-7</c:v>
                </c:pt>
                <c:pt idx="637">
                  <c:v>8.297459552071378E-7</c:v>
                </c:pt>
                <c:pt idx="638">
                  <c:v>8.1925398663890783E-7</c:v>
                </c:pt>
                <c:pt idx="639">
                  <c:v>8.0672977128721483E-7</c:v>
                </c:pt>
                <c:pt idx="640">
                  <c:v>8.0450896956436642E-7</c:v>
                </c:pt>
                <c:pt idx="641">
                  <c:v>8.341139449701034E-7</c:v>
                </c:pt>
                <c:pt idx="642">
                  <c:v>8.6832731571799287E-7</c:v>
                </c:pt>
                <c:pt idx="643">
                  <c:v>8.8148196796336812E-7</c:v>
                </c:pt>
                <c:pt idx="644">
                  <c:v>8.9260673523821119E-7</c:v>
                </c:pt>
                <c:pt idx="645">
                  <c:v>9.1101122194174233E-7</c:v>
                </c:pt>
                <c:pt idx="646">
                  <c:v>9.3776854042439258E-7</c:v>
                </c:pt>
                <c:pt idx="647">
                  <c:v>9.8530205962632609E-7</c:v>
                </c:pt>
                <c:pt idx="648">
                  <c:v>1.0276010874210363E-6</c:v>
                </c:pt>
                <c:pt idx="649">
                  <c:v>1.0288354267413035E-6</c:v>
                </c:pt>
                <c:pt idx="650">
                  <c:v>1.0337099043491361E-6</c:v>
                </c:pt>
                <c:pt idx="651">
                  <c:v>1.0842776116522123E-6</c:v>
                </c:pt>
                <c:pt idx="652">
                  <c:v>1.149156211955011E-6</c:v>
                </c:pt>
                <c:pt idx="653">
                  <c:v>1.2066427092008036E-6</c:v>
                </c:pt>
                <c:pt idx="654">
                  <c:v>1.2653865757586837E-6</c:v>
                </c:pt>
                <c:pt idx="655">
                  <c:v>1.3311058464884615E-6</c:v>
                </c:pt>
                <c:pt idx="656">
                  <c:v>1.3983665388250168E-6</c:v>
                </c:pt>
                <c:pt idx="657">
                  <c:v>1.4562958431033238E-6</c:v>
                </c:pt>
                <c:pt idx="658">
                  <c:v>1.5232637158118157E-6</c:v>
                </c:pt>
                <c:pt idx="659">
                  <c:v>1.6270430310529175E-6</c:v>
                </c:pt>
                <c:pt idx="660">
                  <c:v>1.7308117497329681E-6</c:v>
                </c:pt>
                <c:pt idx="661">
                  <c:v>1.7978256625702244E-6</c:v>
                </c:pt>
                <c:pt idx="662">
                  <c:v>1.8567958719917179E-6</c:v>
                </c:pt>
                <c:pt idx="663">
                  <c:v>1.9295174413906278E-6</c:v>
                </c:pt>
                <c:pt idx="664">
                  <c:v>1.9996679338384323E-6</c:v>
                </c:pt>
                <c:pt idx="665">
                  <c:v>2.0599684154623492E-6</c:v>
                </c:pt>
                <c:pt idx="666">
                  <c:v>2.1026021331930147E-6</c:v>
                </c:pt>
                <c:pt idx="667">
                  <c:v>2.1202282696752945E-6</c:v>
                </c:pt>
                <c:pt idx="668">
                  <c:v>2.1131409656835081E-6</c:v>
                </c:pt>
                <c:pt idx="669">
                  <c:v>2.0802178941319791E-6</c:v>
                </c:pt>
                <c:pt idx="670">
                  <c:v>2.0370691702712256E-6</c:v>
                </c:pt>
                <c:pt idx="671">
                  <c:v>1.9857419573277128E-6</c:v>
                </c:pt>
                <c:pt idx="672">
                  <c:v>1.9281814463418403E-6</c:v>
                </c:pt>
                <c:pt idx="673">
                  <c:v>1.6966353030227524E-6</c:v>
                </c:pt>
                <c:pt idx="674">
                  <c:v>1.5470359508028046E-6</c:v>
                </c:pt>
                <c:pt idx="675">
                  <c:v>1.4565863440354735E-6</c:v>
                </c:pt>
                <c:pt idx="676">
                  <c:v>1.340172474138747E-6</c:v>
                </c:pt>
                <c:pt idx="677">
                  <c:v>1.2132736539583906E-6</c:v>
                </c:pt>
                <c:pt idx="678">
                  <c:v>1.0921291975967472E-6</c:v>
                </c:pt>
                <c:pt idx="679">
                  <c:v>9.914371000596784E-7</c:v>
                </c:pt>
                <c:pt idx="680">
                  <c:v>9.026861299929596E-7</c:v>
                </c:pt>
                <c:pt idx="681">
                  <c:v>8.2340373537156712E-7</c:v>
                </c:pt>
                <c:pt idx="682">
                  <c:v>7.5278144059021354E-7</c:v>
                </c:pt>
                <c:pt idx="683">
                  <c:v>6.8879321864105978E-7</c:v>
                </c:pt>
                <c:pt idx="684">
                  <c:v>6.3370342674773178E-7</c:v>
                </c:pt>
                <c:pt idx="685">
                  <c:v>5.9027438961628777E-7</c:v>
                </c:pt>
                <c:pt idx="686">
                  <c:v>5.5288917573615966E-7</c:v>
                </c:pt>
                <c:pt idx="687">
                  <c:v>5.1620752837664233E-7</c:v>
                </c:pt>
                <c:pt idx="688">
                  <c:v>4.8585347882013001E-7</c:v>
                </c:pt>
                <c:pt idx="689">
                  <c:v>4.6479690090352979E-7</c:v>
                </c:pt>
                <c:pt idx="690">
                  <c:v>4.5284621808641576E-7</c:v>
                </c:pt>
                <c:pt idx="691">
                  <c:v>4.5383295521476315E-7</c:v>
                </c:pt>
                <c:pt idx="692">
                  <c:v>4.5885833534014637E-7</c:v>
                </c:pt>
                <c:pt idx="693">
                  <c:v>4.5613866224670959E-7</c:v>
                </c:pt>
                <c:pt idx="694">
                  <c:v>4.5953963996706531E-7</c:v>
                </c:pt>
                <c:pt idx="695">
                  <c:v>4.840573277030608E-7</c:v>
                </c:pt>
                <c:pt idx="696">
                  <c:v>5.1570361516433887E-7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Sheet1!$P$3</c:f>
              <c:strCache>
                <c:ptCount val="1"/>
                <c:pt idx="0">
                  <c:v>Band 2 Normalized</c:v>
                </c:pt>
              </c:strCache>
            </c:strRef>
          </c:tx>
          <c:marker>
            <c:symbol val="none"/>
          </c:marker>
          <c:xVal>
            <c:numRef>
              <c:f>Sheet1!$L$4:$L$754</c:f>
              <c:numCache>
                <c:formatCode>General</c:formatCode>
                <c:ptCount val="7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  <c:pt idx="401">
                  <c:v>801</c:v>
                </c:pt>
                <c:pt idx="402">
                  <c:v>802</c:v>
                </c:pt>
                <c:pt idx="403">
                  <c:v>803</c:v>
                </c:pt>
                <c:pt idx="404">
                  <c:v>804</c:v>
                </c:pt>
                <c:pt idx="405">
                  <c:v>805</c:v>
                </c:pt>
                <c:pt idx="406">
                  <c:v>806</c:v>
                </c:pt>
                <c:pt idx="407">
                  <c:v>807</c:v>
                </c:pt>
                <c:pt idx="408">
                  <c:v>808</c:v>
                </c:pt>
                <c:pt idx="409">
                  <c:v>809</c:v>
                </c:pt>
                <c:pt idx="410">
                  <c:v>810</c:v>
                </c:pt>
                <c:pt idx="411">
                  <c:v>811</c:v>
                </c:pt>
                <c:pt idx="412">
                  <c:v>812</c:v>
                </c:pt>
                <c:pt idx="413">
                  <c:v>813</c:v>
                </c:pt>
                <c:pt idx="414">
                  <c:v>814</c:v>
                </c:pt>
                <c:pt idx="415">
                  <c:v>815</c:v>
                </c:pt>
                <c:pt idx="416">
                  <c:v>816</c:v>
                </c:pt>
                <c:pt idx="417">
                  <c:v>817</c:v>
                </c:pt>
                <c:pt idx="418">
                  <c:v>818</c:v>
                </c:pt>
                <c:pt idx="419">
                  <c:v>819</c:v>
                </c:pt>
                <c:pt idx="420">
                  <c:v>820</c:v>
                </c:pt>
                <c:pt idx="421">
                  <c:v>821</c:v>
                </c:pt>
                <c:pt idx="422">
                  <c:v>822</c:v>
                </c:pt>
                <c:pt idx="423">
                  <c:v>823</c:v>
                </c:pt>
                <c:pt idx="424">
                  <c:v>824</c:v>
                </c:pt>
                <c:pt idx="425">
                  <c:v>825</c:v>
                </c:pt>
                <c:pt idx="426">
                  <c:v>826</c:v>
                </c:pt>
                <c:pt idx="427">
                  <c:v>827</c:v>
                </c:pt>
                <c:pt idx="428">
                  <c:v>828</c:v>
                </c:pt>
                <c:pt idx="429">
                  <c:v>829</c:v>
                </c:pt>
                <c:pt idx="430">
                  <c:v>830</c:v>
                </c:pt>
                <c:pt idx="431">
                  <c:v>831</c:v>
                </c:pt>
                <c:pt idx="432">
                  <c:v>832</c:v>
                </c:pt>
                <c:pt idx="433">
                  <c:v>833</c:v>
                </c:pt>
                <c:pt idx="434">
                  <c:v>834</c:v>
                </c:pt>
                <c:pt idx="435">
                  <c:v>835</c:v>
                </c:pt>
                <c:pt idx="436">
                  <c:v>836</c:v>
                </c:pt>
                <c:pt idx="437">
                  <c:v>837</c:v>
                </c:pt>
                <c:pt idx="438">
                  <c:v>838</c:v>
                </c:pt>
                <c:pt idx="439">
                  <c:v>839</c:v>
                </c:pt>
                <c:pt idx="440">
                  <c:v>840</c:v>
                </c:pt>
                <c:pt idx="441">
                  <c:v>841</c:v>
                </c:pt>
                <c:pt idx="442">
                  <c:v>842</c:v>
                </c:pt>
                <c:pt idx="443">
                  <c:v>843</c:v>
                </c:pt>
                <c:pt idx="444">
                  <c:v>844</c:v>
                </c:pt>
                <c:pt idx="445">
                  <c:v>845</c:v>
                </c:pt>
                <c:pt idx="446">
                  <c:v>846</c:v>
                </c:pt>
                <c:pt idx="447">
                  <c:v>847</c:v>
                </c:pt>
                <c:pt idx="448">
                  <c:v>848</c:v>
                </c:pt>
                <c:pt idx="449">
                  <c:v>849</c:v>
                </c:pt>
                <c:pt idx="450">
                  <c:v>850</c:v>
                </c:pt>
                <c:pt idx="451">
                  <c:v>851</c:v>
                </c:pt>
                <c:pt idx="452">
                  <c:v>852</c:v>
                </c:pt>
                <c:pt idx="453">
                  <c:v>853</c:v>
                </c:pt>
                <c:pt idx="454">
                  <c:v>854</c:v>
                </c:pt>
                <c:pt idx="455">
                  <c:v>855</c:v>
                </c:pt>
                <c:pt idx="456">
                  <c:v>856</c:v>
                </c:pt>
                <c:pt idx="457">
                  <c:v>857</c:v>
                </c:pt>
                <c:pt idx="458">
                  <c:v>858</c:v>
                </c:pt>
                <c:pt idx="459">
                  <c:v>859</c:v>
                </c:pt>
                <c:pt idx="460">
                  <c:v>860</c:v>
                </c:pt>
                <c:pt idx="461">
                  <c:v>861</c:v>
                </c:pt>
                <c:pt idx="462">
                  <c:v>862</c:v>
                </c:pt>
                <c:pt idx="463">
                  <c:v>863</c:v>
                </c:pt>
                <c:pt idx="464">
                  <c:v>864</c:v>
                </c:pt>
                <c:pt idx="465">
                  <c:v>865</c:v>
                </c:pt>
                <c:pt idx="466">
                  <c:v>866</c:v>
                </c:pt>
                <c:pt idx="467">
                  <c:v>867</c:v>
                </c:pt>
                <c:pt idx="468">
                  <c:v>868</c:v>
                </c:pt>
                <c:pt idx="469">
                  <c:v>869</c:v>
                </c:pt>
                <c:pt idx="470">
                  <c:v>870</c:v>
                </c:pt>
                <c:pt idx="471">
                  <c:v>871</c:v>
                </c:pt>
                <c:pt idx="472">
                  <c:v>872</c:v>
                </c:pt>
                <c:pt idx="473">
                  <c:v>873</c:v>
                </c:pt>
                <c:pt idx="474">
                  <c:v>874</c:v>
                </c:pt>
                <c:pt idx="475">
                  <c:v>875</c:v>
                </c:pt>
                <c:pt idx="476">
                  <c:v>876</c:v>
                </c:pt>
                <c:pt idx="477">
                  <c:v>877</c:v>
                </c:pt>
                <c:pt idx="478">
                  <c:v>878</c:v>
                </c:pt>
                <c:pt idx="479">
                  <c:v>879</c:v>
                </c:pt>
                <c:pt idx="480">
                  <c:v>880</c:v>
                </c:pt>
                <c:pt idx="481">
                  <c:v>881</c:v>
                </c:pt>
                <c:pt idx="482">
                  <c:v>882</c:v>
                </c:pt>
                <c:pt idx="483">
                  <c:v>883</c:v>
                </c:pt>
                <c:pt idx="484">
                  <c:v>884</c:v>
                </c:pt>
                <c:pt idx="485">
                  <c:v>885</c:v>
                </c:pt>
                <c:pt idx="486">
                  <c:v>886</c:v>
                </c:pt>
                <c:pt idx="487">
                  <c:v>887</c:v>
                </c:pt>
                <c:pt idx="488">
                  <c:v>888</c:v>
                </c:pt>
                <c:pt idx="489">
                  <c:v>889</c:v>
                </c:pt>
                <c:pt idx="490">
                  <c:v>890</c:v>
                </c:pt>
                <c:pt idx="491">
                  <c:v>891</c:v>
                </c:pt>
                <c:pt idx="492">
                  <c:v>892</c:v>
                </c:pt>
                <c:pt idx="493">
                  <c:v>893</c:v>
                </c:pt>
                <c:pt idx="494">
                  <c:v>894</c:v>
                </c:pt>
                <c:pt idx="495">
                  <c:v>895</c:v>
                </c:pt>
                <c:pt idx="496">
                  <c:v>896</c:v>
                </c:pt>
                <c:pt idx="497">
                  <c:v>897</c:v>
                </c:pt>
                <c:pt idx="498">
                  <c:v>898</c:v>
                </c:pt>
                <c:pt idx="499">
                  <c:v>899</c:v>
                </c:pt>
                <c:pt idx="500">
                  <c:v>900</c:v>
                </c:pt>
                <c:pt idx="501">
                  <c:v>901</c:v>
                </c:pt>
                <c:pt idx="502">
                  <c:v>902</c:v>
                </c:pt>
                <c:pt idx="503">
                  <c:v>903</c:v>
                </c:pt>
                <c:pt idx="504">
                  <c:v>904</c:v>
                </c:pt>
                <c:pt idx="505">
                  <c:v>905</c:v>
                </c:pt>
                <c:pt idx="506">
                  <c:v>906</c:v>
                </c:pt>
                <c:pt idx="507">
                  <c:v>907</c:v>
                </c:pt>
                <c:pt idx="508">
                  <c:v>908</c:v>
                </c:pt>
                <c:pt idx="509">
                  <c:v>909</c:v>
                </c:pt>
                <c:pt idx="510">
                  <c:v>910</c:v>
                </c:pt>
                <c:pt idx="511">
                  <c:v>911</c:v>
                </c:pt>
                <c:pt idx="512">
                  <c:v>912</c:v>
                </c:pt>
                <c:pt idx="513">
                  <c:v>913</c:v>
                </c:pt>
                <c:pt idx="514">
                  <c:v>914</c:v>
                </c:pt>
                <c:pt idx="515">
                  <c:v>915</c:v>
                </c:pt>
                <c:pt idx="516">
                  <c:v>916</c:v>
                </c:pt>
                <c:pt idx="517">
                  <c:v>917</c:v>
                </c:pt>
                <c:pt idx="518">
                  <c:v>918</c:v>
                </c:pt>
                <c:pt idx="519">
                  <c:v>919</c:v>
                </c:pt>
                <c:pt idx="520">
                  <c:v>920</c:v>
                </c:pt>
                <c:pt idx="521">
                  <c:v>921</c:v>
                </c:pt>
                <c:pt idx="522">
                  <c:v>922</c:v>
                </c:pt>
                <c:pt idx="523">
                  <c:v>923</c:v>
                </c:pt>
                <c:pt idx="524">
                  <c:v>924</c:v>
                </c:pt>
                <c:pt idx="525">
                  <c:v>925</c:v>
                </c:pt>
                <c:pt idx="526">
                  <c:v>926</c:v>
                </c:pt>
                <c:pt idx="527">
                  <c:v>927</c:v>
                </c:pt>
                <c:pt idx="528">
                  <c:v>928</c:v>
                </c:pt>
                <c:pt idx="529">
                  <c:v>929</c:v>
                </c:pt>
                <c:pt idx="530">
                  <c:v>930</c:v>
                </c:pt>
                <c:pt idx="531">
                  <c:v>931</c:v>
                </c:pt>
                <c:pt idx="532">
                  <c:v>932</c:v>
                </c:pt>
                <c:pt idx="533">
                  <c:v>933</c:v>
                </c:pt>
                <c:pt idx="534">
                  <c:v>934</c:v>
                </c:pt>
                <c:pt idx="535">
                  <c:v>935</c:v>
                </c:pt>
                <c:pt idx="536">
                  <c:v>936</c:v>
                </c:pt>
                <c:pt idx="537">
                  <c:v>937</c:v>
                </c:pt>
                <c:pt idx="538">
                  <c:v>938</c:v>
                </c:pt>
                <c:pt idx="539">
                  <c:v>939</c:v>
                </c:pt>
                <c:pt idx="540">
                  <c:v>940</c:v>
                </c:pt>
                <c:pt idx="541">
                  <c:v>941</c:v>
                </c:pt>
                <c:pt idx="542">
                  <c:v>942</c:v>
                </c:pt>
                <c:pt idx="543">
                  <c:v>943</c:v>
                </c:pt>
                <c:pt idx="544">
                  <c:v>944</c:v>
                </c:pt>
                <c:pt idx="545">
                  <c:v>945</c:v>
                </c:pt>
                <c:pt idx="546">
                  <c:v>946</c:v>
                </c:pt>
                <c:pt idx="547">
                  <c:v>947</c:v>
                </c:pt>
                <c:pt idx="548">
                  <c:v>948</c:v>
                </c:pt>
                <c:pt idx="549">
                  <c:v>949</c:v>
                </c:pt>
                <c:pt idx="550">
                  <c:v>950</c:v>
                </c:pt>
                <c:pt idx="551">
                  <c:v>951</c:v>
                </c:pt>
                <c:pt idx="552">
                  <c:v>952</c:v>
                </c:pt>
                <c:pt idx="553">
                  <c:v>953</c:v>
                </c:pt>
                <c:pt idx="554">
                  <c:v>954</c:v>
                </c:pt>
                <c:pt idx="555">
                  <c:v>955</c:v>
                </c:pt>
                <c:pt idx="556">
                  <c:v>956</c:v>
                </c:pt>
                <c:pt idx="557">
                  <c:v>957</c:v>
                </c:pt>
                <c:pt idx="558">
                  <c:v>958</c:v>
                </c:pt>
                <c:pt idx="559">
                  <c:v>959</c:v>
                </c:pt>
                <c:pt idx="560">
                  <c:v>960</c:v>
                </c:pt>
                <c:pt idx="561">
                  <c:v>961</c:v>
                </c:pt>
                <c:pt idx="562">
                  <c:v>962</c:v>
                </c:pt>
                <c:pt idx="563">
                  <c:v>963</c:v>
                </c:pt>
                <c:pt idx="564">
                  <c:v>964</c:v>
                </c:pt>
                <c:pt idx="565">
                  <c:v>965</c:v>
                </c:pt>
                <c:pt idx="566">
                  <c:v>966</c:v>
                </c:pt>
                <c:pt idx="567">
                  <c:v>967</c:v>
                </c:pt>
                <c:pt idx="568">
                  <c:v>968</c:v>
                </c:pt>
                <c:pt idx="569">
                  <c:v>969</c:v>
                </c:pt>
                <c:pt idx="570">
                  <c:v>970</c:v>
                </c:pt>
                <c:pt idx="571">
                  <c:v>971</c:v>
                </c:pt>
                <c:pt idx="572">
                  <c:v>972</c:v>
                </c:pt>
                <c:pt idx="573">
                  <c:v>973</c:v>
                </c:pt>
                <c:pt idx="574">
                  <c:v>974</c:v>
                </c:pt>
                <c:pt idx="575">
                  <c:v>975</c:v>
                </c:pt>
                <c:pt idx="576">
                  <c:v>976</c:v>
                </c:pt>
                <c:pt idx="577">
                  <c:v>977</c:v>
                </c:pt>
                <c:pt idx="578">
                  <c:v>978</c:v>
                </c:pt>
                <c:pt idx="579">
                  <c:v>979</c:v>
                </c:pt>
                <c:pt idx="580">
                  <c:v>980</c:v>
                </c:pt>
                <c:pt idx="581">
                  <c:v>981</c:v>
                </c:pt>
                <c:pt idx="582">
                  <c:v>982</c:v>
                </c:pt>
                <c:pt idx="583">
                  <c:v>983</c:v>
                </c:pt>
                <c:pt idx="584">
                  <c:v>984</c:v>
                </c:pt>
                <c:pt idx="585">
                  <c:v>985</c:v>
                </c:pt>
                <c:pt idx="586">
                  <c:v>986</c:v>
                </c:pt>
                <c:pt idx="587">
                  <c:v>987</c:v>
                </c:pt>
                <c:pt idx="588">
                  <c:v>988</c:v>
                </c:pt>
                <c:pt idx="589">
                  <c:v>989</c:v>
                </c:pt>
                <c:pt idx="590">
                  <c:v>990</c:v>
                </c:pt>
                <c:pt idx="591">
                  <c:v>991</c:v>
                </c:pt>
                <c:pt idx="592">
                  <c:v>992</c:v>
                </c:pt>
                <c:pt idx="593">
                  <c:v>993</c:v>
                </c:pt>
                <c:pt idx="594">
                  <c:v>994</c:v>
                </c:pt>
                <c:pt idx="595">
                  <c:v>995</c:v>
                </c:pt>
                <c:pt idx="596">
                  <c:v>996</c:v>
                </c:pt>
                <c:pt idx="597">
                  <c:v>997</c:v>
                </c:pt>
                <c:pt idx="598">
                  <c:v>998</c:v>
                </c:pt>
                <c:pt idx="599">
                  <c:v>999</c:v>
                </c:pt>
                <c:pt idx="600">
                  <c:v>1000</c:v>
                </c:pt>
                <c:pt idx="601">
                  <c:v>1001</c:v>
                </c:pt>
                <c:pt idx="602">
                  <c:v>1002</c:v>
                </c:pt>
                <c:pt idx="603">
                  <c:v>1003</c:v>
                </c:pt>
                <c:pt idx="604">
                  <c:v>1004</c:v>
                </c:pt>
                <c:pt idx="605">
                  <c:v>1005</c:v>
                </c:pt>
                <c:pt idx="606">
                  <c:v>1006</c:v>
                </c:pt>
                <c:pt idx="607">
                  <c:v>1007</c:v>
                </c:pt>
                <c:pt idx="608">
                  <c:v>1008</c:v>
                </c:pt>
                <c:pt idx="609">
                  <c:v>1009</c:v>
                </c:pt>
                <c:pt idx="610">
                  <c:v>1010</c:v>
                </c:pt>
                <c:pt idx="611">
                  <c:v>1011</c:v>
                </c:pt>
                <c:pt idx="612">
                  <c:v>1012</c:v>
                </c:pt>
                <c:pt idx="613">
                  <c:v>1013</c:v>
                </c:pt>
                <c:pt idx="614">
                  <c:v>1014</c:v>
                </c:pt>
                <c:pt idx="615">
                  <c:v>1015</c:v>
                </c:pt>
                <c:pt idx="616">
                  <c:v>1016</c:v>
                </c:pt>
                <c:pt idx="617">
                  <c:v>1017</c:v>
                </c:pt>
                <c:pt idx="618">
                  <c:v>1018</c:v>
                </c:pt>
                <c:pt idx="619">
                  <c:v>1019</c:v>
                </c:pt>
                <c:pt idx="620">
                  <c:v>1020</c:v>
                </c:pt>
                <c:pt idx="621">
                  <c:v>1021</c:v>
                </c:pt>
                <c:pt idx="622">
                  <c:v>1022</c:v>
                </c:pt>
                <c:pt idx="623">
                  <c:v>1023</c:v>
                </c:pt>
                <c:pt idx="624">
                  <c:v>1024</c:v>
                </c:pt>
                <c:pt idx="625">
                  <c:v>1025</c:v>
                </c:pt>
                <c:pt idx="626">
                  <c:v>1026</c:v>
                </c:pt>
                <c:pt idx="627">
                  <c:v>1027</c:v>
                </c:pt>
                <c:pt idx="628">
                  <c:v>1028</c:v>
                </c:pt>
                <c:pt idx="629">
                  <c:v>1029</c:v>
                </c:pt>
                <c:pt idx="630">
                  <c:v>1030</c:v>
                </c:pt>
                <c:pt idx="631">
                  <c:v>1031</c:v>
                </c:pt>
                <c:pt idx="632">
                  <c:v>1032</c:v>
                </c:pt>
                <c:pt idx="633">
                  <c:v>1033</c:v>
                </c:pt>
                <c:pt idx="634">
                  <c:v>1034</c:v>
                </c:pt>
                <c:pt idx="635">
                  <c:v>1035</c:v>
                </c:pt>
                <c:pt idx="636">
                  <c:v>1036</c:v>
                </c:pt>
                <c:pt idx="637">
                  <c:v>1037</c:v>
                </c:pt>
                <c:pt idx="638">
                  <c:v>1038</c:v>
                </c:pt>
                <c:pt idx="639">
                  <c:v>1039</c:v>
                </c:pt>
                <c:pt idx="640">
                  <c:v>1040</c:v>
                </c:pt>
                <c:pt idx="641">
                  <c:v>1041</c:v>
                </c:pt>
                <c:pt idx="642">
                  <c:v>1042</c:v>
                </c:pt>
                <c:pt idx="643">
                  <c:v>1043</c:v>
                </c:pt>
                <c:pt idx="644">
                  <c:v>1044</c:v>
                </c:pt>
                <c:pt idx="645">
                  <c:v>1045</c:v>
                </c:pt>
                <c:pt idx="646">
                  <c:v>1046</c:v>
                </c:pt>
                <c:pt idx="647">
                  <c:v>1047</c:v>
                </c:pt>
                <c:pt idx="648">
                  <c:v>1048</c:v>
                </c:pt>
                <c:pt idx="649">
                  <c:v>1049</c:v>
                </c:pt>
                <c:pt idx="650">
                  <c:v>1050</c:v>
                </c:pt>
                <c:pt idx="651">
                  <c:v>1051</c:v>
                </c:pt>
                <c:pt idx="652">
                  <c:v>1052</c:v>
                </c:pt>
                <c:pt idx="653">
                  <c:v>1053</c:v>
                </c:pt>
                <c:pt idx="654">
                  <c:v>1054</c:v>
                </c:pt>
                <c:pt idx="655">
                  <c:v>1055</c:v>
                </c:pt>
                <c:pt idx="656">
                  <c:v>1056</c:v>
                </c:pt>
                <c:pt idx="657">
                  <c:v>1057</c:v>
                </c:pt>
                <c:pt idx="658">
                  <c:v>1058</c:v>
                </c:pt>
                <c:pt idx="659">
                  <c:v>1059</c:v>
                </c:pt>
                <c:pt idx="660">
                  <c:v>1060</c:v>
                </c:pt>
                <c:pt idx="661">
                  <c:v>1061</c:v>
                </c:pt>
                <c:pt idx="662">
                  <c:v>1062</c:v>
                </c:pt>
                <c:pt idx="663">
                  <c:v>1063</c:v>
                </c:pt>
                <c:pt idx="664">
                  <c:v>1064</c:v>
                </c:pt>
                <c:pt idx="665">
                  <c:v>1065</c:v>
                </c:pt>
                <c:pt idx="666">
                  <c:v>1066</c:v>
                </c:pt>
                <c:pt idx="667">
                  <c:v>1067</c:v>
                </c:pt>
                <c:pt idx="668">
                  <c:v>1068</c:v>
                </c:pt>
                <c:pt idx="669">
                  <c:v>1069</c:v>
                </c:pt>
                <c:pt idx="670">
                  <c:v>1070</c:v>
                </c:pt>
                <c:pt idx="671">
                  <c:v>1071</c:v>
                </c:pt>
                <c:pt idx="672">
                  <c:v>1072</c:v>
                </c:pt>
                <c:pt idx="673">
                  <c:v>1073</c:v>
                </c:pt>
                <c:pt idx="674">
                  <c:v>1074</c:v>
                </c:pt>
                <c:pt idx="675">
                  <c:v>1075</c:v>
                </c:pt>
                <c:pt idx="676">
                  <c:v>1076</c:v>
                </c:pt>
                <c:pt idx="677">
                  <c:v>1077</c:v>
                </c:pt>
                <c:pt idx="678">
                  <c:v>1078</c:v>
                </c:pt>
                <c:pt idx="679">
                  <c:v>1079</c:v>
                </c:pt>
                <c:pt idx="680">
                  <c:v>1080</c:v>
                </c:pt>
                <c:pt idx="681">
                  <c:v>1081</c:v>
                </c:pt>
                <c:pt idx="682">
                  <c:v>1082</c:v>
                </c:pt>
                <c:pt idx="683">
                  <c:v>1083</c:v>
                </c:pt>
                <c:pt idx="684">
                  <c:v>1084</c:v>
                </c:pt>
                <c:pt idx="685">
                  <c:v>1085</c:v>
                </c:pt>
                <c:pt idx="686">
                  <c:v>1086</c:v>
                </c:pt>
                <c:pt idx="687">
                  <c:v>1087</c:v>
                </c:pt>
                <c:pt idx="688">
                  <c:v>1088</c:v>
                </c:pt>
                <c:pt idx="689">
                  <c:v>1089</c:v>
                </c:pt>
                <c:pt idx="690">
                  <c:v>1090</c:v>
                </c:pt>
                <c:pt idx="691">
                  <c:v>1091</c:v>
                </c:pt>
                <c:pt idx="692">
                  <c:v>1092</c:v>
                </c:pt>
                <c:pt idx="693">
                  <c:v>1093</c:v>
                </c:pt>
                <c:pt idx="694">
                  <c:v>1094</c:v>
                </c:pt>
                <c:pt idx="695">
                  <c:v>1095</c:v>
                </c:pt>
                <c:pt idx="696">
                  <c:v>1096</c:v>
                </c:pt>
                <c:pt idx="697">
                  <c:v>1097</c:v>
                </c:pt>
                <c:pt idx="698">
                  <c:v>1098</c:v>
                </c:pt>
                <c:pt idx="699">
                  <c:v>1099</c:v>
                </c:pt>
                <c:pt idx="700">
                  <c:v>1100</c:v>
                </c:pt>
              </c:numCache>
            </c:numRef>
          </c:xVal>
          <c:yVal>
            <c:numRef>
              <c:f>Sheet1!$P$4:$P$754</c:f>
              <c:numCache>
                <c:formatCode>General</c:formatCode>
                <c:ptCount val="751"/>
                <c:pt idx="0">
                  <c:v>8.7610017905448188E-6</c:v>
                </c:pt>
                <c:pt idx="1">
                  <c:v>8.9825285674612568E-6</c:v>
                </c:pt>
                <c:pt idx="2">
                  <c:v>9.2182558571894717E-6</c:v>
                </c:pt>
                <c:pt idx="3">
                  <c:v>7.7708381064781935E-6</c:v>
                </c:pt>
                <c:pt idx="4">
                  <c:v>5.8324637005091088E-6</c:v>
                </c:pt>
                <c:pt idx="5">
                  <c:v>4.6240194934681725E-6</c:v>
                </c:pt>
                <c:pt idx="6">
                  <c:v>3.9553668615687608E-6</c:v>
                </c:pt>
                <c:pt idx="7">
                  <c:v>3.6417131511858248E-6</c:v>
                </c:pt>
                <c:pt idx="8">
                  <c:v>4.2194527110287967E-6</c:v>
                </c:pt>
                <c:pt idx="9">
                  <c:v>5.6282440035989626E-6</c:v>
                </c:pt>
                <c:pt idx="10">
                  <c:v>5.644100652540895E-6</c:v>
                </c:pt>
                <c:pt idx="11">
                  <c:v>6.4237053411148719E-6</c:v>
                </c:pt>
                <c:pt idx="12">
                  <c:v>5.7923684851852687E-6</c:v>
                </c:pt>
                <c:pt idx="13">
                  <c:v>5.7508339459699601E-6</c:v>
                </c:pt>
                <c:pt idx="14">
                  <c:v>6.8000833482435911E-6</c:v>
                </c:pt>
                <c:pt idx="15">
                  <c:v>6.873515092987347E-6</c:v>
                </c:pt>
                <c:pt idx="16">
                  <c:v>5.6435650022113419E-6</c:v>
                </c:pt>
                <c:pt idx="17">
                  <c:v>3.6831480712454667E-6</c:v>
                </c:pt>
                <c:pt idx="18">
                  <c:v>3.0593415535714317E-6</c:v>
                </c:pt>
                <c:pt idx="19">
                  <c:v>3.1459175073414287E-6</c:v>
                </c:pt>
                <c:pt idx="20">
                  <c:v>3.7957460858162129E-6</c:v>
                </c:pt>
                <c:pt idx="21">
                  <c:v>4.3618036946122121E-6</c:v>
                </c:pt>
                <c:pt idx="22">
                  <c:v>4.932763284584024E-6</c:v>
                </c:pt>
                <c:pt idx="23">
                  <c:v>5.1363695930492166E-6</c:v>
                </c:pt>
                <c:pt idx="24">
                  <c:v>4.6654618537478683E-6</c:v>
                </c:pt>
                <c:pt idx="25">
                  <c:v>3.7277758540983117E-6</c:v>
                </c:pt>
                <c:pt idx="26">
                  <c:v>2.155427935111813E-6</c:v>
                </c:pt>
                <c:pt idx="27">
                  <c:v>1.736006048798435E-6</c:v>
                </c:pt>
                <c:pt idx="28">
                  <c:v>1.981649554948877E-6</c:v>
                </c:pt>
                <c:pt idx="29">
                  <c:v>4.2913423496371002E-6</c:v>
                </c:pt>
                <c:pt idx="30">
                  <c:v>7.0822563775454015E-6</c:v>
                </c:pt>
                <c:pt idx="31">
                  <c:v>8.7341981369468788E-6</c:v>
                </c:pt>
                <c:pt idx="32">
                  <c:v>1.0172059168285645E-5</c:v>
                </c:pt>
                <c:pt idx="33">
                  <c:v>1.1072835275224932E-5</c:v>
                </c:pt>
                <c:pt idx="34">
                  <c:v>1.1224421381109391E-5</c:v>
                </c:pt>
                <c:pt idx="35">
                  <c:v>1.2277741431371608E-5</c:v>
                </c:pt>
                <c:pt idx="36">
                  <c:v>1.2277923337682648E-5</c:v>
                </c:pt>
                <c:pt idx="37">
                  <c:v>1.0671544298993743E-5</c:v>
                </c:pt>
                <c:pt idx="38">
                  <c:v>7.5123969731192319E-6</c:v>
                </c:pt>
                <c:pt idx="39">
                  <c:v>4.1030251214266246E-6</c:v>
                </c:pt>
                <c:pt idx="40">
                  <c:v>2.1491263711547241E-6</c:v>
                </c:pt>
                <c:pt idx="41">
                  <c:v>1.0182131311876209E-6</c:v>
                </c:pt>
                <c:pt idx="42">
                  <c:v>7.9733163477235699E-7</c:v>
                </c:pt>
                <c:pt idx="43">
                  <c:v>1.4605259771423144E-6</c:v>
                </c:pt>
                <c:pt idx="44">
                  <c:v>2.2391407183148455E-6</c:v>
                </c:pt>
                <c:pt idx="45">
                  <c:v>2.171264855451989E-6</c:v>
                </c:pt>
                <c:pt idx="46">
                  <c:v>2.537536332099625E-6</c:v>
                </c:pt>
                <c:pt idx="47">
                  <c:v>3.6581549973441818E-6</c:v>
                </c:pt>
                <c:pt idx="48">
                  <c:v>3.9911939455287692E-6</c:v>
                </c:pt>
                <c:pt idx="49">
                  <c:v>4.2517153852002696E-6</c:v>
                </c:pt>
                <c:pt idx="50">
                  <c:v>3.62226441493053E-6</c:v>
                </c:pt>
                <c:pt idx="51">
                  <c:v>2.3862793180996226E-6</c:v>
                </c:pt>
                <c:pt idx="52">
                  <c:v>2.1653075697152538E-6</c:v>
                </c:pt>
                <c:pt idx="53">
                  <c:v>1.5953302145033679E-6</c:v>
                </c:pt>
                <c:pt idx="54">
                  <c:v>1.5366343578109983E-6</c:v>
                </c:pt>
                <c:pt idx="55">
                  <c:v>1.1340380773088941E-6</c:v>
                </c:pt>
                <c:pt idx="56">
                  <c:v>9.2709652718335022E-7</c:v>
                </c:pt>
                <c:pt idx="57">
                  <c:v>1.0040470704492922E-6</c:v>
                </c:pt>
                <c:pt idx="58">
                  <c:v>1.1424477390774829E-6</c:v>
                </c:pt>
                <c:pt idx="59">
                  <c:v>1.4623595798406971E-6</c:v>
                </c:pt>
                <c:pt idx="60">
                  <c:v>1.7178478496839562E-6</c:v>
                </c:pt>
                <c:pt idx="61">
                  <c:v>2.0996837410360016E-6</c:v>
                </c:pt>
                <c:pt idx="62">
                  <c:v>2.3612378057780016E-6</c:v>
                </c:pt>
                <c:pt idx="63">
                  <c:v>2.37602202113139E-6</c:v>
                </c:pt>
                <c:pt idx="64">
                  <c:v>2.2974354190367291E-6</c:v>
                </c:pt>
                <c:pt idx="65">
                  <c:v>2.4546844790862814E-6</c:v>
                </c:pt>
                <c:pt idx="66">
                  <c:v>2.8975569472756942E-6</c:v>
                </c:pt>
                <c:pt idx="67">
                  <c:v>3.233319453620523E-6</c:v>
                </c:pt>
                <c:pt idx="68">
                  <c:v>3.6786164245289061E-6</c:v>
                </c:pt>
                <c:pt idx="69">
                  <c:v>3.751275515648066E-6</c:v>
                </c:pt>
                <c:pt idx="70">
                  <c:v>3.4330923856049764E-6</c:v>
                </c:pt>
                <c:pt idx="71">
                  <c:v>3.0074536224897846E-6</c:v>
                </c:pt>
                <c:pt idx="72">
                  <c:v>3.0050086913325671E-6</c:v>
                </c:pt>
                <c:pt idx="73">
                  <c:v>3.4380664522949831E-6</c:v>
                </c:pt>
                <c:pt idx="74">
                  <c:v>3.2527461861540463E-6</c:v>
                </c:pt>
                <c:pt idx="75">
                  <c:v>2.9527613028638562E-6</c:v>
                </c:pt>
                <c:pt idx="76">
                  <c:v>2.4528692733998221E-6</c:v>
                </c:pt>
                <c:pt idx="77">
                  <c:v>2.3481048954288774E-6</c:v>
                </c:pt>
                <c:pt idx="78">
                  <c:v>2.4863394146253312E-6</c:v>
                </c:pt>
                <c:pt idx="79">
                  <c:v>2.9051044211615251E-6</c:v>
                </c:pt>
                <c:pt idx="80">
                  <c:v>2.9360449152190375E-6</c:v>
                </c:pt>
                <c:pt idx="81">
                  <c:v>2.6943616969926557E-6</c:v>
                </c:pt>
                <c:pt idx="82">
                  <c:v>2.0892784903562872E-6</c:v>
                </c:pt>
                <c:pt idx="83">
                  <c:v>1.64728394906336E-6</c:v>
                </c:pt>
                <c:pt idx="84">
                  <c:v>1.3302229471220385E-6</c:v>
                </c:pt>
                <c:pt idx="85">
                  <c:v>7.8628039926503633E-7</c:v>
                </c:pt>
                <c:pt idx="86">
                  <c:v>4.6938691190510893E-7</c:v>
                </c:pt>
                <c:pt idx="87">
                  <c:v>5.0263786130954647E-7</c:v>
                </c:pt>
                <c:pt idx="88">
                  <c:v>7.6504175904088633E-7</c:v>
                </c:pt>
                <c:pt idx="89">
                  <c:v>1.1089994472749269E-6</c:v>
                </c:pt>
                <c:pt idx="90">
                  <c:v>1.7284720590362526E-6</c:v>
                </c:pt>
                <c:pt idx="91">
                  <c:v>2.371494217721541E-6</c:v>
                </c:pt>
                <c:pt idx="92">
                  <c:v>2.8054288519178974E-6</c:v>
                </c:pt>
                <c:pt idx="93">
                  <c:v>3.4146415060986369E-6</c:v>
                </c:pt>
                <c:pt idx="94">
                  <c:v>3.8236602317039985E-6</c:v>
                </c:pt>
                <c:pt idx="95">
                  <c:v>3.5336843414775432E-6</c:v>
                </c:pt>
                <c:pt idx="96">
                  <c:v>3.470514331924772E-6</c:v>
                </c:pt>
                <c:pt idx="97">
                  <c:v>3.2288991028579487E-6</c:v>
                </c:pt>
                <c:pt idx="98">
                  <c:v>3.4709101303132474E-6</c:v>
                </c:pt>
                <c:pt idx="99">
                  <c:v>2.9038990199867741E-6</c:v>
                </c:pt>
                <c:pt idx="100">
                  <c:v>2.3825637981843686E-6</c:v>
                </c:pt>
                <c:pt idx="101">
                  <c:v>2.0299344792113843E-6</c:v>
                </c:pt>
                <c:pt idx="102">
                  <c:v>1.8292991641754402E-6</c:v>
                </c:pt>
                <c:pt idx="103">
                  <c:v>2.2678715457574723E-6</c:v>
                </c:pt>
                <c:pt idx="104">
                  <c:v>2.5311164724769378E-6</c:v>
                </c:pt>
                <c:pt idx="105">
                  <c:v>2.4628257457631403E-6</c:v>
                </c:pt>
                <c:pt idx="106">
                  <c:v>2.559385035629213E-6</c:v>
                </c:pt>
                <c:pt idx="107">
                  <c:v>2.6274837248544268E-6</c:v>
                </c:pt>
                <c:pt idx="108">
                  <c:v>2.6854400795848381E-6</c:v>
                </c:pt>
                <c:pt idx="109">
                  <c:v>1.6437260045283073E-6</c:v>
                </c:pt>
                <c:pt idx="110">
                  <c:v>1.2618629890971045E-6</c:v>
                </c:pt>
                <c:pt idx="111">
                  <c:v>1.491427366898376E-6</c:v>
                </c:pt>
                <c:pt idx="112">
                  <c:v>1.7150131752076833E-6</c:v>
                </c:pt>
                <c:pt idx="113">
                  <c:v>1.8164642750305715E-6</c:v>
                </c:pt>
                <c:pt idx="114">
                  <c:v>1.2908711042420157E-6</c:v>
                </c:pt>
                <c:pt idx="115">
                  <c:v>1.0489652740098652E-6</c:v>
                </c:pt>
                <c:pt idx="116">
                  <c:v>3.8105374196341962E-7</c:v>
                </c:pt>
                <c:pt idx="117">
                  <c:v>8.5160843973382947E-7</c:v>
                </c:pt>
                <c:pt idx="118">
                  <c:v>1.4816270182837146E-6</c:v>
                </c:pt>
                <c:pt idx="119">
                  <c:v>2.3375991670744206E-6</c:v>
                </c:pt>
                <c:pt idx="120">
                  <c:v>2.7948177264949735E-6</c:v>
                </c:pt>
                <c:pt idx="121">
                  <c:v>2.567633772717214E-6</c:v>
                </c:pt>
                <c:pt idx="122">
                  <c:v>2.2860310184581951E-6</c:v>
                </c:pt>
                <c:pt idx="123">
                  <c:v>2.2116336383319204E-6</c:v>
                </c:pt>
                <c:pt idx="124">
                  <c:v>2.0481100230315037E-6</c:v>
                </c:pt>
                <c:pt idx="125">
                  <c:v>1.8220882035616521E-6</c:v>
                </c:pt>
                <c:pt idx="126">
                  <c:v>1.1841763250215867E-6</c:v>
                </c:pt>
                <c:pt idx="127">
                  <c:v>1.0802638729360894E-6</c:v>
                </c:pt>
                <c:pt idx="128">
                  <c:v>1.6918880262088396E-6</c:v>
                </c:pt>
                <c:pt idx="129">
                  <c:v>2.0988230182692823E-6</c:v>
                </c:pt>
                <c:pt idx="130">
                  <c:v>3.2722109704020141E-6</c:v>
                </c:pt>
                <c:pt idx="131">
                  <c:v>3.7156133251590135E-6</c:v>
                </c:pt>
                <c:pt idx="132">
                  <c:v>4.4042637651438085E-6</c:v>
                </c:pt>
                <c:pt idx="133">
                  <c:v>4.3342405746976807E-6</c:v>
                </c:pt>
                <c:pt idx="134">
                  <c:v>4.5356523293809224E-6</c:v>
                </c:pt>
                <c:pt idx="135">
                  <c:v>4.6513027038912574E-6</c:v>
                </c:pt>
                <c:pt idx="136">
                  <c:v>4.2285237464714346E-6</c:v>
                </c:pt>
                <c:pt idx="137">
                  <c:v>4.4745218264732876E-6</c:v>
                </c:pt>
                <c:pt idx="138">
                  <c:v>4.1967330114739814E-6</c:v>
                </c:pt>
                <c:pt idx="139">
                  <c:v>3.7267135417007412E-6</c:v>
                </c:pt>
                <c:pt idx="140">
                  <c:v>2.8769778978935926E-6</c:v>
                </c:pt>
                <c:pt idx="141">
                  <c:v>3.0182548148255011E-6</c:v>
                </c:pt>
                <c:pt idx="142">
                  <c:v>3.861561445048653E-6</c:v>
                </c:pt>
                <c:pt idx="143">
                  <c:v>3.3000900488707887E-6</c:v>
                </c:pt>
                <c:pt idx="144">
                  <c:v>9.079386320043785E-7</c:v>
                </c:pt>
                <c:pt idx="145">
                  <c:v>4.5885282783891143E-7</c:v>
                </c:pt>
                <c:pt idx="146">
                  <c:v>2.1705903280358008E-6</c:v>
                </c:pt>
                <c:pt idx="147">
                  <c:v>3.8058905694426715E-6</c:v>
                </c:pt>
                <c:pt idx="148">
                  <c:v>1.4465194005816204E-6</c:v>
                </c:pt>
                <c:pt idx="149">
                  <c:v>-5.9928548112081504E-7</c:v>
                </c:pt>
                <c:pt idx="150">
                  <c:v>6.8615126575604395E-7</c:v>
                </c:pt>
                <c:pt idx="151">
                  <c:v>2.513363796108825E-6</c:v>
                </c:pt>
                <c:pt idx="152">
                  <c:v>3.9889568411619712E-6</c:v>
                </c:pt>
                <c:pt idx="153">
                  <c:v>5.2858868152967434E-6</c:v>
                </c:pt>
                <c:pt idx="154">
                  <c:v>5.1204205722144491E-6</c:v>
                </c:pt>
                <c:pt idx="155">
                  <c:v>1.325301950670267E-6</c:v>
                </c:pt>
                <c:pt idx="156">
                  <c:v>6.8149233897740138E-7</c:v>
                </c:pt>
                <c:pt idx="157">
                  <c:v>3.5066400440322906E-6</c:v>
                </c:pt>
                <c:pt idx="158">
                  <c:v>8.432161143946426E-6</c:v>
                </c:pt>
                <c:pt idx="159">
                  <c:v>9.1293858249924554E-6</c:v>
                </c:pt>
                <c:pt idx="160">
                  <c:v>1.2206947032348768E-5</c:v>
                </c:pt>
                <c:pt idx="161">
                  <c:v>1.5848485038780182E-5</c:v>
                </c:pt>
                <c:pt idx="162">
                  <c:v>1.5308490938892685E-5</c:v>
                </c:pt>
                <c:pt idx="163">
                  <c:v>1.3038075664378935E-5</c:v>
                </c:pt>
                <c:pt idx="164">
                  <c:v>1.1213621149204325E-5</c:v>
                </c:pt>
                <c:pt idx="165">
                  <c:v>1.4791585197700407E-5</c:v>
                </c:pt>
                <c:pt idx="166">
                  <c:v>1.7529353799497892E-5</c:v>
                </c:pt>
                <c:pt idx="167">
                  <c:v>2.1155407550347826E-5</c:v>
                </c:pt>
                <c:pt idx="168">
                  <c:v>1.8127383513559812E-5</c:v>
                </c:pt>
                <c:pt idx="169">
                  <c:v>1.2314444972436806E-5</c:v>
                </c:pt>
                <c:pt idx="170">
                  <c:v>8.7638277824019189E-6</c:v>
                </c:pt>
                <c:pt idx="171">
                  <c:v>8.9384733069211996E-6</c:v>
                </c:pt>
                <c:pt idx="172">
                  <c:v>9.7340402873908418E-6</c:v>
                </c:pt>
                <c:pt idx="173">
                  <c:v>1.3235568276585089E-5</c:v>
                </c:pt>
                <c:pt idx="174">
                  <c:v>1.4843764691270331E-5</c:v>
                </c:pt>
                <c:pt idx="175">
                  <c:v>1.2337848510985392E-5</c:v>
                </c:pt>
                <c:pt idx="176">
                  <c:v>5.6852793567835314E-6</c:v>
                </c:pt>
                <c:pt idx="177">
                  <c:v>4.5528682148737155E-6</c:v>
                </c:pt>
                <c:pt idx="178">
                  <c:v>4.6305578057038441E-6</c:v>
                </c:pt>
                <c:pt idx="179">
                  <c:v>-1.7874123457743999E-7</c:v>
                </c:pt>
                <c:pt idx="180">
                  <c:v>-5.3862405942620566E-6</c:v>
                </c:pt>
                <c:pt idx="181">
                  <c:v>-3.9852520793045186E-6</c:v>
                </c:pt>
                <c:pt idx="182">
                  <c:v>-2.2677455985732896E-6</c:v>
                </c:pt>
                <c:pt idx="183">
                  <c:v>1.9204310910912929E-6</c:v>
                </c:pt>
                <c:pt idx="184">
                  <c:v>8.0183210499207659E-6</c:v>
                </c:pt>
                <c:pt idx="185">
                  <c:v>5.7703222736429652E-6</c:v>
                </c:pt>
                <c:pt idx="186">
                  <c:v>1.4795598879499926E-5</c:v>
                </c:pt>
                <c:pt idx="187">
                  <c:v>6.2830984755449053E-6</c:v>
                </c:pt>
                <c:pt idx="188">
                  <c:v>7.0932757527619566E-6</c:v>
                </c:pt>
                <c:pt idx="189">
                  <c:v>-7.5043986164275769E-6</c:v>
                </c:pt>
                <c:pt idx="190">
                  <c:v>-1.0730228319042375E-5</c:v>
                </c:pt>
                <c:pt idx="191">
                  <c:v>1.7658017857589338E-6</c:v>
                </c:pt>
                <c:pt idx="192">
                  <c:v>-1.2404243787069285E-6</c:v>
                </c:pt>
                <c:pt idx="193">
                  <c:v>-3.8010990360080631E-6</c:v>
                </c:pt>
                <c:pt idx="194">
                  <c:v>-4.4660537075742462E-6</c:v>
                </c:pt>
                <c:pt idx="195">
                  <c:v>-3.2237302649801775E-7</c:v>
                </c:pt>
                <c:pt idx="196">
                  <c:v>4.8750540583409224E-6</c:v>
                </c:pt>
                <c:pt idx="197">
                  <c:v>1.9922557760125353E-6</c:v>
                </c:pt>
                <c:pt idx="198">
                  <c:v>-9.8991382862628072E-7</c:v>
                </c:pt>
                <c:pt idx="199">
                  <c:v>4.0474614794134634E-6</c:v>
                </c:pt>
                <c:pt idx="200">
                  <c:v>-5.4664333972426552E-6</c:v>
                </c:pt>
                <c:pt idx="201">
                  <c:v>-5.4710433168540928E-6</c:v>
                </c:pt>
                <c:pt idx="202">
                  <c:v>-4.8759602225442325E-6</c:v>
                </c:pt>
                <c:pt idx="203">
                  <c:v>2.30577736325006E-6</c:v>
                </c:pt>
                <c:pt idx="204">
                  <c:v>1.4530734365694983E-5</c:v>
                </c:pt>
                <c:pt idx="205">
                  <c:v>1.1319807187354991E-6</c:v>
                </c:pt>
                <c:pt idx="206">
                  <c:v>-1.9302176342227603E-6</c:v>
                </c:pt>
                <c:pt idx="207">
                  <c:v>4.0113832250212299E-6</c:v>
                </c:pt>
                <c:pt idx="208">
                  <c:v>1.4503407750271083E-5</c:v>
                </c:pt>
                <c:pt idx="209">
                  <c:v>4.3089333274982129E-5</c:v>
                </c:pt>
                <c:pt idx="210">
                  <c:v>4.3708695099246366E-5</c:v>
                </c:pt>
                <c:pt idx="211">
                  <c:v>4.2543930530402213E-5</c:v>
                </c:pt>
                <c:pt idx="212">
                  <c:v>2.5272644005557684E-5</c:v>
                </c:pt>
                <c:pt idx="213">
                  <c:v>1.7587421882085726E-5</c:v>
                </c:pt>
                <c:pt idx="214">
                  <c:v>2.0699921012471102E-5</c:v>
                </c:pt>
                <c:pt idx="215">
                  <c:v>3.3762127990653903E-5</c:v>
                </c:pt>
                <c:pt idx="216">
                  <c:v>5.3641196018327319E-5</c:v>
                </c:pt>
                <c:pt idx="217">
                  <c:v>5.0805221129435982E-5</c:v>
                </c:pt>
                <c:pt idx="218">
                  <c:v>4.9225258907638571E-5</c:v>
                </c:pt>
                <c:pt idx="219">
                  <c:v>4.0320135793389296E-5</c:v>
                </c:pt>
                <c:pt idx="220">
                  <c:v>3.9588902567217777E-5</c:v>
                </c:pt>
                <c:pt idx="221">
                  <c:v>4.874246858291182E-5</c:v>
                </c:pt>
                <c:pt idx="222">
                  <c:v>7.1305297844348939E-5</c:v>
                </c:pt>
                <c:pt idx="223">
                  <c:v>1.0155108541365566E-4</c:v>
                </c:pt>
                <c:pt idx="224">
                  <c:v>1.0950960727300159E-4</c:v>
                </c:pt>
                <c:pt idx="225">
                  <c:v>1.1370193638994493E-4</c:v>
                </c:pt>
                <c:pt idx="226">
                  <c:v>1.3644615833737964E-4</c:v>
                </c:pt>
                <c:pt idx="227">
                  <c:v>1.6789789028418757E-4</c:v>
                </c:pt>
                <c:pt idx="228">
                  <c:v>1.880439911362343E-4</c:v>
                </c:pt>
                <c:pt idx="229">
                  <c:v>1.6709854704968489E-4</c:v>
                </c:pt>
                <c:pt idx="230">
                  <c:v>1.5845166354932247E-4</c:v>
                </c:pt>
                <c:pt idx="231">
                  <c:v>1.7767988821851575E-4</c:v>
                </c:pt>
                <c:pt idx="232">
                  <c:v>1.9000310340351067E-4</c:v>
                </c:pt>
                <c:pt idx="233">
                  <c:v>2.0074945609070333E-4</c:v>
                </c:pt>
                <c:pt idx="234">
                  <c:v>2.1211187441262468E-4</c:v>
                </c:pt>
                <c:pt idx="235">
                  <c:v>2.1905834404940583E-4</c:v>
                </c:pt>
                <c:pt idx="236">
                  <c:v>2.3373749908727685E-4</c:v>
                </c:pt>
                <c:pt idx="237">
                  <c:v>2.5965779301250934E-4</c:v>
                </c:pt>
                <c:pt idx="238">
                  <c:v>2.8681472522444981E-4</c:v>
                </c:pt>
                <c:pt idx="239">
                  <c:v>2.9489371957665668E-4</c:v>
                </c:pt>
                <c:pt idx="240">
                  <c:v>3.0671155898207871E-4</c:v>
                </c:pt>
                <c:pt idx="241">
                  <c:v>3.4585565402447076E-4</c:v>
                </c:pt>
                <c:pt idx="242">
                  <c:v>3.7747908005359815E-4</c:v>
                </c:pt>
                <c:pt idx="243">
                  <c:v>3.6470340538245381E-4</c:v>
                </c:pt>
                <c:pt idx="244">
                  <c:v>3.7248457025336039E-4</c:v>
                </c:pt>
                <c:pt idx="245">
                  <c:v>4.0062581556606991E-4</c:v>
                </c:pt>
                <c:pt idx="246">
                  <c:v>4.6518960919537949E-4</c:v>
                </c:pt>
                <c:pt idx="247">
                  <c:v>4.9909888672380453E-4</c:v>
                </c:pt>
                <c:pt idx="248">
                  <c:v>5.0772045599708408E-4</c:v>
                </c:pt>
                <c:pt idx="249">
                  <c:v>5.3618704498831248E-4</c:v>
                </c:pt>
                <c:pt idx="250">
                  <c:v>5.8345204773335984E-4</c:v>
                </c:pt>
                <c:pt idx="251">
                  <c:v>6.5635070236000847E-4</c:v>
                </c:pt>
                <c:pt idx="252">
                  <c:v>7.3106350953354839E-4</c:v>
                </c:pt>
                <c:pt idx="253">
                  <c:v>8.4731423773398262E-4</c:v>
                </c:pt>
                <c:pt idx="254">
                  <c:v>1.0545088862143404E-3</c:v>
                </c:pt>
                <c:pt idx="255">
                  <c:v>1.3195438141499025E-3</c:v>
                </c:pt>
                <c:pt idx="256">
                  <c:v>1.6502423592795266E-3</c:v>
                </c:pt>
                <c:pt idx="257">
                  <c:v>2.0483389799560185E-3</c:v>
                </c:pt>
                <c:pt idx="258">
                  <c:v>2.574642753575052E-3</c:v>
                </c:pt>
                <c:pt idx="259">
                  <c:v>3.2977450027044082E-3</c:v>
                </c:pt>
                <c:pt idx="260">
                  <c:v>4.3819312225408958E-3</c:v>
                </c:pt>
                <c:pt idx="261">
                  <c:v>6.1957057470481726E-3</c:v>
                </c:pt>
                <c:pt idx="262">
                  <c:v>9.3633946517927159E-3</c:v>
                </c:pt>
                <c:pt idx="263">
                  <c:v>1.692963363527146E-2</c:v>
                </c:pt>
                <c:pt idx="264">
                  <c:v>4.0423874744146403E-2</c:v>
                </c:pt>
                <c:pt idx="265">
                  <c:v>9.8566342121704537E-2</c:v>
                </c:pt>
                <c:pt idx="266">
                  <c:v>0.20812510482356419</c:v>
                </c:pt>
                <c:pt idx="267">
                  <c:v>0.37200628815411441</c:v>
                </c:pt>
                <c:pt idx="268">
                  <c:v>0.56942257736547519</c:v>
                </c:pt>
                <c:pt idx="269">
                  <c:v>0.75782160145337074</c:v>
                </c:pt>
                <c:pt idx="270">
                  <c:v>0.8929006692468715</c:v>
                </c:pt>
                <c:pt idx="271">
                  <c:v>0.95932908540985951</c:v>
                </c:pt>
                <c:pt idx="272">
                  <c:v>0.97837867408974144</c:v>
                </c:pt>
                <c:pt idx="273">
                  <c:v>0.98401960066420358</c:v>
                </c:pt>
                <c:pt idx="274">
                  <c:v>0.99245018494591408</c:v>
                </c:pt>
                <c:pt idx="275">
                  <c:v>1</c:v>
                </c:pt>
                <c:pt idx="276">
                  <c:v>0.98814462123842572</c:v>
                </c:pt>
                <c:pt idx="277">
                  <c:v>0.9314935975578974</c:v>
                </c:pt>
                <c:pt idx="278">
                  <c:v>0.8103216376995197</c:v>
                </c:pt>
                <c:pt idx="279">
                  <c:v>0.63148712889864989</c:v>
                </c:pt>
                <c:pt idx="280">
                  <c:v>0.43415540644666634</c:v>
                </c:pt>
                <c:pt idx="281">
                  <c:v>0.26135466536211632</c:v>
                </c:pt>
                <c:pt idx="282">
                  <c:v>0.13844366411035139</c:v>
                </c:pt>
                <c:pt idx="283">
                  <c:v>6.5805346761447142E-2</c:v>
                </c:pt>
                <c:pt idx="284">
                  <c:v>2.9425275024487999E-2</c:v>
                </c:pt>
                <c:pt idx="285">
                  <c:v>1.3802269860537489E-2</c:v>
                </c:pt>
                <c:pt idx="286">
                  <c:v>7.2804437375332152E-3</c:v>
                </c:pt>
                <c:pt idx="287">
                  <c:v>4.3440105238824944E-3</c:v>
                </c:pt>
                <c:pt idx="288">
                  <c:v>2.9076537294163078E-3</c:v>
                </c:pt>
                <c:pt idx="289">
                  <c:v>2.124436655624192E-3</c:v>
                </c:pt>
                <c:pt idx="290">
                  <c:v>1.7138111051512547E-3</c:v>
                </c:pt>
                <c:pt idx="291">
                  <c:v>7.1180059464307182E-4</c:v>
                </c:pt>
                <c:pt idx="292">
                  <c:v>4.3744274766705052E-4</c:v>
                </c:pt>
                <c:pt idx="293">
                  <c:v>3.6549360701852013E-4</c:v>
                </c:pt>
                <c:pt idx="294">
                  <c:v>3.2251681039648181E-4</c:v>
                </c:pt>
                <c:pt idx="295">
                  <c:v>2.9612243780282872E-4</c:v>
                </c:pt>
                <c:pt idx="296">
                  <c:v>2.8246192469601314E-4</c:v>
                </c:pt>
                <c:pt idx="297">
                  <c:v>2.7359952213727278E-4</c:v>
                </c:pt>
                <c:pt idx="298">
                  <c:v>2.6834763965775748E-4</c:v>
                </c:pt>
                <c:pt idx="299">
                  <c:v>2.5768332843280009E-4</c:v>
                </c:pt>
                <c:pt idx="300">
                  <c:v>2.5698497788208133E-4</c:v>
                </c:pt>
                <c:pt idx="301">
                  <c:v>2.8990743669907615E-4</c:v>
                </c:pt>
                <c:pt idx="302">
                  <c:v>3.2321382427139141E-4</c:v>
                </c:pt>
                <c:pt idx="303">
                  <c:v>3.2424141095085002E-4</c:v>
                </c:pt>
                <c:pt idx="304">
                  <c:v>3.1368235126791192E-4</c:v>
                </c:pt>
                <c:pt idx="305">
                  <c:v>3.0195462353814067E-4</c:v>
                </c:pt>
                <c:pt idx="306">
                  <c:v>2.8769839813869407E-4</c:v>
                </c:pt>
                <c:pt idx="307">
                  <c:v>2.7298614968821291E-4</c:v>
                </c:pt>
                <c:pt idx="308">
                  <c:v>2.5801637763431517E-4</c:v>
                </c:pt>
                <c:pt idx="309">
                  <c:v>2.4384220644908621E-4</c:v>
                </c:pt>
                <c:pt idx="310">
                  <c:v>2.3005273280047149E-4</c:v>
                </c:pt>
                <c:pt idx="311">
                  <c:v>2.1629266643551092E-4</c:v>
                </c:pt>
                <c:pt idx="312">
                  <c:v>2.0350231535321947E-4</c:v>
                </c:pt>
                <c:pt idx="313">
                  <c:v>1.9272161139444348E-4</c:v>
                </c:pt>
                <c:pt idx="314">
                  <c:v>1.8323486486670893E-4</c:v>
                </c:pt>
                <c:pt idx="315">
                  <c:v>1.7443365774821488E-4</c:v>
                </c:pt>
                <c:pt idx="316">
                  <c:v>1.6703119870180698E-4</c:v>
                </c:pt>
                <c:pt idx="317">
                  <c:v>1.6204806212230207E-4</c:v>
                </c:pt>
                <c:pt idx="318">
                  <c:v>1.5800793488011001E-4</c:v>
                </c:pt>
                <c:pt idx="319">
                  <c:v>1.5367399326364988E-4</c:v>
                </c:pt>
                <c:pt idx="320">
                  <c:v>1.4930496967537662E-4</c:v>
                </c:pt>
                <c:pt idx="321">
                  <c:v>1.4438041700835775E-4</c:v>
                </c:pt>
                <c:pt idx="322">
                  <c:v>1.4007342157024597E-4</c:v>
                </c:pt>
                <c:pt idx="323">
                  <c:v>1.3794244462667473E-4</c:v>
                </c:pt>
                <c:pt idx="324">
                  <c:v>1.3620616526482403E-4</c:v>
                </c:pt>
                <c:pt idx="325">
                  <c:v>1.3325304406973691E-4</c:v>
                </c:pt>
                <c:pt idx="326">
                  <c:v>1.3025681224812651E-4</c:v>
                </c:pt>
                <c:pt idx="327">
                  <c:v>1.2810433362919375E-4</c:v>
                </c:pt>
                <c:pt idx="328">
                  <c:v>1.2593938543297779E-4</c:v>
                </c:pt>
                <c:pt idx="329">
                  <c:v>1.225757134734042E-4</c:v>
                </c:pt>
                <c:pt idx="330">
                  <c:v>1.19952756357315E-4</c:v>
                </c:pt>
                <c:pt idx="331">
                  <c:v>1.206396680895473E-4</c:v>
                </c:pt>
                <c:pt idx="332">
                  <c:v>1.2137989901289393E-4</c:v>
                </c:pt>
                <c:pt idx="333">
                  <c:v>1.1885611488216219E-4</c:v>
                </c:pt>
                <c:pt idx="334">
                  <c:v>1.1601504963973737E-4</c:v>
                </c:pt>
                <c:pt idx="335">
                  <c:v>1.1555280142221022E-4</c:v>
                </c:pt>
                <c:pt idx="336">
                  <c:v>1.1472433650414446E-4</c:v>
                </c:pt>
                <c:pt idx="337">
                  <c:v>1.1054926796595719E-4</c:v>
                </c:pt>
                <c:pt idx="338">
                  <c:v>1.0655163766766072E-4</c:v>
                </c:pt>
                <c:pt idx="339">
                  <c:v>1.0604482175737434E-4</c:v>
                </c:pt>
                <c:pt idx="340">
                  <c:v>1.0654722976747361E-4</c:v>
                </c:pt>
                <c:pt idx="341">
                  <c:v>1.0633450993719301E-4</c:v>
                </c:pt>
                <c:pt idx="342">
                  <c:v>1.0653402159494847E-4</c:v>
                </c:pt>
                <c:pt idx="343">
                  <c:v>1.0862684057516648E-4</c:v>
                </c:pt>
                <c:pt idx="344">
                  <c:v>1.0979596344515405E-4</c:v>
                </c:pt>
                <c:pt idx="345">
                  <c:v>1.0653099212135652E-4</c:v>
                </c:pt>
                <c:pt idx="346">
                  <c:v>1.0251960098415471E-4</c:v>
                </c:pt>
                <c:pt idx="347">
                  <c:v>1.0088755204844038E-4</c:v>
                </c:pt>
                <c:pt idx="348">
                  <c:v>9.9665940834335137E-5</c:v>
                </c:pt>
                <c:pt idx="349">
                  <c:v>9.7492954842812681E-5</c:v>
                </c:pt>
                <c:pt idx="350">
                  <c:v>9.5748353752412026E-5</c:v>
                </c:pt>
                <c:pt idx="351">
                  <c:v>9.5692891464094334E-5</c:v>
                </c:pt>
                <c:pt idx="352">
                  <c:v>9.6228623728816264E-5</c:v>
                </c:pt>
                <c:pt idx="353">
                  <c:v>9.7009381601540507E-5</c:v>
                </c:pt>
                <c:pt idx="354">
                  <c:v>9.7091015090114199E-5</c:v>
                </c:pt>
                <c:pt idx="355">
                  <c:v>9.497578083171964E-5</c:v>
                </c:pt>
                <c:pt idx="356">
                  <c:v>9.2127282476062202E-5</c:v>
                </c:pt>
                <c:pt idx="357">
                  <c:v>8.9656850642955851E-5</c:v>
                </c:pt>
                <c:pt idx="358">
                  <c:v>8.6997964664733952E-5</c:v>
                </c:pt>
                <c:pt idx="359">
                  <c:v>8.3828697343198036E-5</c:v>
                </c:pt>
                <c:pt idx="360">
                  <c:v>8.0585668731609857E-5</c:v>
                </c:pt>
                <c:pt idx="361">
                  <c:v>7.7633841013025125E-5</c:v>
                </c:pt>
                <c:pt idx="362">
                  <c:v>7.4741942803365104E-5</c:v>
                </c:pt>
                <c:pt idx="363">
                  <c:v>7.1748789175346672E-5</c:v>
                </c:pt>
                <c:pt idx="364">
                  <c:v>6.8803756712920242E-5</c:v>
                </c:pt>
                <c:pt idx="365">
                  <c:v>6.6265692720391021E-5</c:v>
                </c:pt>
                <c:pt idx="366">
                  <c:v>6.3244551050056219E-5</c:v>
                </c:pt>
                <c:pt idx="367">
                  <c:v>5.8486919510932133E-5</c:v>
                </c:pt>
                <c:pt idx="368">
                  <c:v>5.419766255175813E-5</c:v>
                </c:pt>
                <c:pt idx="369">
                  <c:v>5.2420735622333253E-5</c:v>
                </c:pt>
                <c:pt idx="370">
                  <c:v>5.1023011993051025E-5</c:v>
                </c:pt>
                <c:pt idx="371">
                  <c:v>4.8544042887598849E-5</c:v>
                </c:pt>
                <c:pt idx="372">
                  <c:v>4.6206496651267859E-5</c:v>
                </c:pt>
                <c:pt idx="373">
                  <c:v>4.45634490816504E-5</c:v>
                </c:pt>
                <c:pt idx="374">
                  <c:v>4.3658957918900866E-5</c:v>
                </c:pt>
                <c:pt idx="375">
                  <c:v>4.4177650737515604E-5</c:v>
                </c:pt>
                <c:pt idx="376">
                  <c:v>4.476618087975176E-5</c:v>
                </c:pt>
                <c:pt idx="377">
                  <c:v>4.3861527746682054E-5</c:v>
                </c:pt>
                <c:pt idx="378">
                  <c:v>4.285880556169654E-5</c:v>
                </c:pt>
                <c:pt idx="379">
                  <c:v>4.2837642876476585E-5</c:v>
                </c:pt>
                <c:pt idx="380">
                  <c:v>4.3116035495233169E-5</c:v>
                </c:pt>
                <c:pt idx="381">
                  <c:v>4.358346138608144E-5</c:v>
                </c:pt>
                <c:pt idx="382">
                  <c:v>4.3614882644967185E-5</c:v>
                </c:pt>
                <c:pt idx="383">
                  <c:v>4.1937120494809404E-5</c:v>
                </c:pt>
                <c:pt idx="384">
                  <c:v>4.0381568131431797E-5</c:v>
                </c:pt>
                <c:pt idx="385">
                  <c:v>4.0876327825225272E-5</c:v>
                </c:pt>
                <c:pt idx="386">
                  <c:v>4.186116198292461E-5</c:v>
                </c:pt>
                <c:pt idx="387">
                  <c:v>4.2429763330521597E-5</c:v>
                </c:pt>
                <c:pt idx="388">
                  <c:v>4.2559737311786878E-5</c:v>
                </c:pt>
                <c:pt idx="389">
                  <c:v>4.1573539309702267E-5</c:v>
                </c:pt>
                <c:pt idx="390">
                  <c:v>4.0548571498959835E-5</c:v>
                </c:pt>
                <c:pt idx="391">
                  <c:v>4.0598182612722395E-5</c:v>
                </c:pt>
                <c:pt idx="392">
                  <c:v>4.0894783298106219E-5</c:v>
                </c:pt>
                <c:pt idx="393">
                  <c:v>4.0962229682593987E-5</c:v>
                </c:pt>
                <c:pt idx="394">
                  <c:v>4.0900734503440632E-5</c:v>
                </c:pt>
                <c:pt idx="395">
                  <c:v>4.0688553519365746E-5</c:v>
                </c:pt>
                <c:pt idx="396">
                  <c:v>4.0220927839558763E-5</c:v>
                </c:pt>
                <c:pt idx="397">
                  <c:v>3.9160312442155804E-5</c:v>
                </c:pt>
                <c:pt idx="398">
                  <c:v>3.8193477858125138E-5</c:v>
                </c:pt>
                <c:pt idx="399">
                  <c:v>3.8135715892260037E-5</c:v>
                </c:pt>
                <c:pt idx="400">
                  <c:v>3.8204413361582162E-5</c:v>
                </c:pt>
                <c:pt idx="401">
                  <c:v>3.7750304573697063E-5</c:v>
                </c:pt>
                <c:pt idx="402">
                  <c:v>3.7235623093977061E-5</c:v>
                </c:pt>
                <c:pt idx="403">
                  <c:v>3.7018180234237159E-5</c:v>
                </c:pt>
                <c:pt idx="404">
                  <c:v>3.6724733819857197E-5</c:v>
                </c:pt>
                <c:pt idx="405">
                  <c:v>3.6007261329671549E-5</c:v>
                </c:pt>
                <c:pt idx="406">
                  <c:v>3.5194318718970035E-5</c:v>
                </c:pt>
                <c:pt idx="407">
                  <c:v>3.4770206477701149E-5</c:v>
                </c:pt>
                <c:pt idx="408">
                  <c:v>3.3811370985287316E-5</c:v>
                </c:pt>
                <c:pt idx="409">
                  <c:v>3.1201741863991714E-5</c:v>
                </c:pt>
                <c:pt idx="410">
                  <c:v>2.839367386345539E-5</c:v>
                </c:pt>
                <c:pt idx="411">
                  <c:v>2.6615742304232562E-5</c:v>
                </c:pt>
                <c:pt idx="412">
                  <c:v>2.4653547096790244E-5</c:v>
                </c:pt>
                <c:pt idx="413">
                  <c:v>2.1600855806805217E-5</c:v>
                </c:pt>
                <c:pt idx="414">
                  <c:v>1.8246389533300562E-5</c:v>
                </c:pt>
                <c:pt idx="415">
                  <c:v>1.495639401300642E-5</c:v>
                </c:pt>
                <c:pt idx="416">
                  <c:v>1.187039593209626E-5</c:v>
                </c:pt>
                <c:pt idx="417">
                  <c:v>9.258519329426092E-6</c:v>
                </c:pt>
                <c:pt idx="418">
                  <c:v>6.9421318211185331E-6</c:v>
                </c:pt>
                <c:pt idx="419">
                  <c:v>5.0054777001723032E-6</c:v>
                </c:pt>
                <c:pt idx="420">
                  <c:v>3.489387144288341E-6</c:v>
                </c:pt>
                <c:pt idx="421">
                  <c:v>2.3581331170652453E-6</c:v>
                </c:pt>
                <c:pt idx="422">
                  <c:v>1.5978122765135961E-6</c:v>
                </c:pt>
                <c:pt idx="423">
                  <c:v>1.2361841530980783E-6</c:v>
                </c:pt>
                <c:pt idx="424">
                  <c:v>1.0771416617554114E-6</c:v>
                </c:pt>
                <c:pt idx="425">
                  <c:v>9.3971427170369821E-7</c:v>
                </c:pt>
                <c:pt idx="426">
                  <c:v>8.5441731743268746E-7</c:v>
                </c:pt>
                <c:pt idx="427">
                  <c:v>8.0156991475130393E-7</c:v>
                </c:pt>
                <c:pt idx="428">
                  <c:v>7.7811010371913005E-7</c:v>
                </c:pt>
                <c:pt idx="429">
                  <c:v>7.775392683524898E-7</c:v>
                </c:pt>
                <c:pt idx="430">
                  <c:v>7.8702705429176869E-7</c:v>
                </c:pt>
                <c:pt idx="431">
                  <c:v>7.8850192232932285E-7</c:v>
                </c:pt>
                <c:pt idx="432">
                  <c:v>7.9276887755793364E-7</c:v>
                </c:pt>
                <c:pt idx="433">
                  <c:v>8.0416528105139395E-7</c:v>
                </c:pt>
                <c:pt idx="434">
                  <c:v>8.2430519833998282E-7</c:v>
                </c:pt>
                <c:pt idx="435">
                  <c:v>8.5755823459428304E-7</c:v>
                </c:pt>
                <c:pt idx="436">
                  <c:v>9.0314772237397815E-7</c:v>
                </c:pt>
                <c:pt idx="437">
                  <c:v>9.6604598727681968E-7</c:v>
                </c:pt>
                <c:pt idx="438">
                  <c:v>1.0366615352505393E-6</c:v>
                </c:pt>
                <c:pt idx="439">
                  <c:v>1.103426939838776E-6</c:v>
                </c:pt>
                <c:pt idx="440">
                  <c:v>1.1700683201509585E-6</c:v>
                </c:pt>
                <c:pt idx="441">
                  <c:v>1.2460455082110765E-6</c:v>
                </c:pt>
                <c:pt idx="442">
                  <c:v>1.3067221144636699E-6</c:v>
                </c:pt>
                <c:pt idx="443">
                  <c:v>1.3133913227890166E-6</c:v>
                </c:pt>
                <c:pt idx="444">
                  <c:v>1.3040307754826337E-6</c:v>
                </c:pt>
                <c:pt idx="445">
                  <c:v>1.3197555569708929E-6</c:v>
                </c:pt>
                <c:pt idx="446">
                  <c:v>1.3303841315889269E-6</c:v>
                </c:pt>
                <c:pt idx="447">
                  <c:v>1.3123316917655469E-6</c:v>
                </c:pt>
                <c:pt idx="448">
                  <c:v>1.2818688838178506E-6</c:v>
                </c:pt>
                <c:pt idx="449">
                  <c:v>1.2413461708499451E-6</c:v>
                </c:pt>
                <c:pt idx="450">
                  <c:v>1.2091334987113643E-6</c:v>
                </c:pt>
                <c:pt idx="451">
                  <c:v>1.2162222405074872E-6</c:v>
                </c:pt>
                <c:pt idx="452">
                  <c:v>1.21921973613868E-6</c:v>
                </c:pt>
                <c:pt idx="453">
                  <c:v>1.1801899073722975E-6</c:v>
                </c:pt>
                <c:pt idx="454">
                  <c:v>1.128529469545217E-6</c:v>
                </c:pt>
                <c:pt idx="455">
                  <c:v>1.0781123515436123E-6</c:v>
                </c:pt>
                <c:pt idx="456">
                  <c:v>1.0305900909128192E-6</c:v>
                </c:pt>
                <c:pt idx="457">
                  <c:v>9.9285231877757613E-7</c:v>
                </c:pt>
                <c:pt idx="458">
                  <c:v>9.6010296861069624E-7</c:v>
                </c:pt>
                <c:pt idx="459">
                  <c:v>9.3047316964897092E-7</c:v>
                </c:pt>
                <c:pt idx="460">
                  <c:v>9.0366516357160099E-7</c:v>
                </c:pt>
                <c:pt idx="461">
                  <c:v>8.7486164261656763E-7</c:v>
                </c:pt>
                <c:pt idx="462">
                  <c:v>8.5592691439905812E-7</c:v>
                </c:pt>
                <c:pt idx="463">
                  <c:v>8.6247997670943922E-7</c:v>
                </c:pt>
                <c:pt idx="464">
                  <c:v>8.7679746511522055E-7</c:v>
                </c:pt>
                <c:pt idx="465">
                  <c:v>8.8403165003992983E-7</c:v>
                </c:pt>
                <c:pt idx="466">
                  <c:v>8.9173956605481291E-7</c:v>
                </c:pt>
                <c:pt idx="467">
                  <c:v>9.0126817926327259E-7</c:v>
                </c:pt>
                <c:pt idx="468">
                  <c:v>9.1621641129562534E-7</c:v>
                </c:pt>
                <c:pt idx="469">
                  <c:v>9.4382245956745735E-7</c:v>
                </c:pt>
                <c:pt idx="470">
                  <c:v>9.7673901283849566E-7</c:v>
                </c:pt>
                <c:pt idx="471">
                  <c:v>1.007671579447791E-6</c:v>
                </c:pt>
                <c:pt idx="472">
                  <c:v>1.0419801697051548E-6</c:v>
                </c:pt>
                <c:pt idx="473">
                  <c:v>1.0907717399010977E-6</c:v>
                </c:pt>
                <c:pt idx="474">
                  <c:v>1.131589098258983E-6</c:v>
                </c:pt>
                <c:pt idx="475">
                  <c:v>1.1286590943602373E-6</c:v>
                </c:pt>
                <c:pt idx="476">
                  <c:v>1.1248799197465354E-6</c:v>
                </c:pt>
                <c:pt idx="477">
                  <c:v>1.1705221902042225E-6</c:v>
                </c:pt>
                <c:pt idx="478">
                  <c:v>1.2203173068139994E-6</c:v>
                </c:pt>
                <c:pt idx="479">
                  <c:v>1.2386634000391906E-6</c:v>
                </c:pt>
                <c:pt idx="480">
                  <c:v>1.2379008474278629E-6</c:v>
                </c:pt>
                <c:pt idx="481">
                  <c:v>1.2145598697761052E-6</c:v>
                </c:pt>
                <c:pt idx="482">
                  <c:v>1.1826106115681289E-6</c:v>
                </c:pt>
                <c:pt idx="483">
                  <c:v>1.1583836663970414E-6</c:v>
                </c:pt>
                <c:pt idx="484">
                  <c:v>1.1321660529052235E-6</c:v>
                </c:pt>
                <c:pt idx="485">
                  <c:v>1.0992319542864338E-6</c:v>
                </c:pt>
                <c:pt idx="486">
                  <c:v>1.061479535019355E-6</c:v>
                </c:pt>
                <c:pt idx="487">
                  <c:v>1.0165573607284232E-6</c:v>
                </c:pt>
                <c:pt idx="488">
                  <c:v>9.726505459246725E-7</c:v>
                </c:pt>
                <c:pt idx="489">
                  <c:v>9.415576503580598E-7</c:v>
                </c:pt>
                <c:pt idx="490">
                  <c:v>9.0692767325027501E-7</c:v>
                </c:pt>
                <c:pt idx="491">
                  <c:v>8.512138056793615E-7</c:v>
                </c:pt>
                <c:pt idx="492">
                  <c:v>7.9617297613342041E-7</c:v>
                </c:pt>
                <c:pt idx="493">
                  <c:v>7.5705914415602945E-7</c:v>
                </c:pt>
                <c:pt idx="494">
                  <c:v>7.2731250403267223E-7</c:v>
                </c:pt>
                <c:pt idx="495">
                  <c:v>7.1050668680928452E-7</c:v>
                </c:pt>
                <c:pt idx="496">
                  <c:v>6.9190321169351595E-7</c:v>
                </c:pt>
                <c:pt idx="497">
                  <c:v>6.5446327119188336E-7</c:v>
                </c:pt>
                <c:pt idx="498">
                  <c:v>6.1662207121618596E-7</c:v>
                </c:pt>
                <c:pt idx="499">
                  <c:v>5.9055808945244224E-7</c:v>
                </c:pt>
                <c:pt idx="500">
                  <c:v>5.706933003884989E-7</c:v>
                </c:pt>
                <c:pt idx="501">
                  <c:v>5.5838997953757993E-7</c:v>
                </c:pt>
                <c:pt idx="502">
                  <c:v>5.4603008051780987E-7</c:v>
                </c:pt>
                <c:pt idx="503">
                  <c:v>5.2467345254152095E-7</c:v>
                </c:pt>
                <c:pt idx="504">
                  <c:v>5.0314483441968185E-7</c:v>
                </c:pt>
                <c:pt idx="505">
                  <c:v>4.8717830342883768E-7</c:v>
                </c:pt>
                <c:pt idx="506">
                  <c:v>4.7437844684579841E-7</c:v>
                </c:pt>
                <c:pt idx="507">
                  <c:v>4.644676449979449E-7</c:v>
                </c:pt>
                <c:pt idx="508">
                  <c:v>4.5710304068688379E-7</c:v>
                </c:pt>
                <c:pt idx="509">
                  <c:v>4.5390027806898428E-7</c:v>
                </c:pt>
                <c:pt idx="510">
                  <c:v>4.4886330628350938E-7</c:v>
                </c:pt>
                <c:pt idx="511">
                  <c:v>4.3316361643194396E-7</c:v>
                </c:pt>
                <c:pt idx="512">
                  <c:v>4.1739561970739433E-7</c:v>
                </c:pt>
                <c:pt idx="513">
                  <c:v>4.1099880762354428E-7</c:v>
                </c:pt>
                <c:pt idx="514">
                  <c:v>4.0838348535441235E-7</c:v>
                </c:pt>
                <c:pt idx="515">
                  <c:v>4.0746362256208056E-7</c:v>
                </c:pt>
                <c:pt idx="516">
                  <c:v>4.0708957405308543E-7</c:v>
                </c:pt>
                <c:pt idx="517">
                  <c:v>4.0503973905149308E-7</c:v>
                </c:pt>
                <c:pt idx="518">
                  <c:v>4.0281479581773023E-7</c:v>
                </c:pt>
                <c:pt idx="519">
                  <c:v>4.0147145270842377E-7</c:v>
                </c:pt>
                <c:pt idx="520">
                  <c:v>3.9992911010424335E-7</c:v>
                </c:pt>
                <c:pt idx="521">
                  <c:v>3.9704420940662551E-7</c:v>
                </c:pt>
                <c:pt idx="522">
                  <c:v>3.9418614517423293E-7</c:v>
                </c:pt>
                <c:pt idx="523">
                  <c:v>3.9098827122245834E-7</c:v>
                </c:pt>
                <c:pt idx="524">
                  <c:v>3.9142630819838243E-7</c:v>
                </c:pt>
                <c:pt idx="525">
                  <c:v>4.042739697315785E-7</c:v>
                </c:pt>
                <c:pt idx="526">
                  <c:v>4.1430194681459769E-7</c:v>
                </c:pt>
                <c:pt idx="527">
                  <c:v>4.0439471169610398E-7</c:v>
                </c:pt>
                <c:pt idx="528">
                  <c:v>3.903356142270906E-7</c:v>
                </c:pt>
                <c:pt idx="529">
                  <c:v>3.8313541539478334E-7</c:v>
                </c:pt>
                <c:pt idx="530">
                  <c:v>3.7828389149873258E-7</c:v>
                </c:pt>
                <c:pt idx="531">
                  <c:v>3.7606161066038348E-7</c:v>
                </c:pt>
                <c:pt idx="532">
                  <c:v>3.7333198951769604E-7</c:v>
                </c:pt>
                <c:pt idx="533">
                  <c:v>3.6797743376133179E-7</c:v>
                </c:pt>
                <c:pt idx="534">
                  <c:v>3.5778908801814054E-7</c:v>
                </c:pt>
                <c:pt idx="535">
                  <c:v>3.3618553563803874E-7</c:v>
                </c:pt>
                <c:pt idx="536">
                  <c:v>3.1594669711561502E-7</c:v>
                </c:pt>
                <c:pt idx="537">
                  <c:v>3.1134368480061787E-7</c:v>
                </c:pt>
                <c:pt idx="538">
                  <c:v>3.0701462129701383E-7</c:v>
                </c:pt>
                <c:pt idx="539">
                  <c:v>2.8974129948741113E-7</c:v>
                </c:pt>
                <c:pt idx="540">
                  <c:v>2.7216503655738392E-7</c:v>
                </c:pt>
                <c:pt idx="541">
                  <c:v>2.6328893477261467E-7</c:v>
                </c:pt>
                <c:pt idx="542">
                  <c:v>2.5664805523602133E-7</c:v>
                </c:pt>
                <c:pt idx="543">
                  <c:v>2.4844517654423911E-7</c:v>
                </c:pt>
                <c:pt idx="544">
                  <c:v>2.4099881896079207E-7</c:v>
                </c:pt>
                <c:pt idx="545">
                  <c:v>2.3574846039472887E-7</c:v>
                </c:pt>
                <c:pt idx="546">
                  <c:v>2.3147630587549876E-7</c:v>
                </c:pt>
                <c:pt idx="547">
                  <c:v>2.2778903580802144E-7</c:v>
                </c:pt>
                <c:pt idx="548">
                  <c:v>2.2373376466957835E-7</c:v>
                </c:pt>
                <c:pt idx="549">
                  <c:v>2.1787520718329017E-7</c:v>
                </c:pt>
                <c:pt idx="550">
                  <c:v>2.1190765027273447E-7</c:v>
                </c:pt>
                <c:pt idx="551">
                  <c:v>2.0627509168061535E-7</c:v>
                </c:pt>
                <c:pt idx="552">
                  <c:v>2.0276195133603103E-7</c:v>
                </c:pt>
                <c:pt idx="553">
                  <c:v>2.0543320443669785E-7</c:v>
                </c:pt>
                <c:pt idx="554">
                  <c:v>2.0740471307037561E-7</c:v>
                </c:pt>
                <c:pt idx="555">
                  <c:v>1.996971932613372E-7</c:v>
                </c:pt>
                <c:pt idx="556">
                  <c:v>1.9357127415502666E-7</c:v>
                </c:pt>
                <c:pt idx="557">
                  <c:v>2.0063324374594851E-7</c:v>
                </c:pt>
                <c:pt idx="558">
                  <c:v>2.0988437966484733E-7</c:v>
                </c:pt>
                <c:pt idx="559">
                  <c:v>2.1212397969643528E-7</c:v>
                </c:pt>
                <c:pt idx="560">
                  <c:v>2.1304793270846832E-7</c:v>
                </c:pt>
                <c:pt idx="561">
                  <c:v>2.1609967777056811E-7</c:v>
                </c:pt>
                <c:pt idx="562">
                  <c:v>2.190287969494977E-7</c:v>
                </c:pt>
                <c:pt idx="563">
                  <c:v>2.2022012041446337E-7</c:v>
                </c:pt>
                <c:pt idx="564">
                  <c:v>2.2147808780037617E-7</c:v>
                </c:pt>
                <c:pt idx="565">
                  <c:v>2.2389994015692292E-7</c:v>
                </c:pt>
                <c:pt idx="566">
                  <c:v>2.2847156775672478E-7</c:v>
                </c:pt>
                <c:pt idx="567">
                  <c:v>2.3625770749831072E-7</c:v>
                </c:pt>
                <c:pt idx="568">
                  <c:v>2.4812939130100353E-7</c:v>
                </c:pt>
                <c:pt idx="569">
                  <c:v>2.6492541499265895E-7</c:v>
                </c:pt>
                <c:pt idx="570">
                  <c:v>2.8784764984326309E-7</c:v>
                </c:pt>
                <c:pt idx="571">
                  <c:v>3.1713882737610219E-7</c:v>
                </c:pt>
                <c:pt idx="572">
                  <c:v>3.5613030657043963E-7</c:v>
                </c:pt>
                <c:pt idx="573">
                  <c:v>4.1055146613845215E-7</c:v>
                </c:pt>
                <c:pt idx="574">
                  <c:v>4.7490607066030876E-7</c:v>
                </c:pt>
                <c:pt idx="575">
                  <c:v>5.4717268742813498E-7</c:v>
                </c:pt>
                <c:pt idx="576">
                  <c:v>6.2064849851368291E-7</c:v>
                </c:pt>
                <c:pt idx="577">
                  <c:v>6.9060326476118233E-7</c:v>
                </c:pt>
                <c:pt idx="578">
                  <c:v>7.4916284003857044E-7</c:v>
                </c:pt>
                <c:pt idx="579">
                  <c:v>7.8493939461252643E-7</c:v>
                </c:pt>
                <c:pt idx="580">
                  <c:v>8.0256834524955867E-7</c:v>
                </c:pt>
                <c:pt idx="581">
                  <c:v>8.0237489504590307E-7</c:v>
                </c:pt>
                <c:pt idx="582">
                  <c:v>7.8530057232130965E-7</c:v>
                </c:pt>
                <c:pt idx="583">
                  <c:v>7.5079960954278627E-7</c:v>
                </c:pt>
                <c:pt idx="584">
                  <c:v>7.053649822613593E-7</c:v>
                </c:pt>
                <c:pt idx="585">
                  <c:v>6.5290068827540841E-7</c:v>
                </c:pt>
                <c:pt idx="586">
                  <c:v>5.9698801704984726E-7</c:v>
                </c:pt>
                <c:pt idx="587">
                  <c:v>5.445220571657382E-7</c:v>
                </c:pt>
                <c:pt idx="588">
                  <c:v>4.9277919715048535E-7</c:v>
                </c:pt>
                <c:pt idx="589">
                  <c:v>4.3918773736858422E-7</c:v>
                </c:pt>
                <c:pt idx="590">
                  <c:v>3.9422245277312783E-7</c:v>
                </c:pt>
                <c:pt idx="591">
                  <c:v>3.7069317496590864E-7</c:v>
                </c:pt>
                <c:pt idx="592">
                  <c:v>3.5407192190936099E-7</c:v>
                </c:pt>
                <c:pt idx="593">
                  <c:v>3.297111007389891E-7</c:v>
                </c:pt>
                <c:pt idx="594">
                  <c:v>3.125326712930454E-7</c:v>
                </c:pt>
                <c:pt idx="595">
                  <c:v>3.1926295879326234E-7</c:v>
                </c:pt>
                <c:pt idx="596">
                  <c:v>3.3045882820152581E-7</c:v>
                </c:pt>
                <c:pt idx="597">
                  <c:v>3.2728466690899964E-7</c:v>
                </c:pt>
                <c:pt idx="598">
                  <c:v>3.2067750487813084E-7</c:v>
                </c:pt>
                <c:pt idx="599">
                  <c:v>3.1688330197854257E-7</c:v>
                </c:pt>
                <c:pt idx="600">
                  <c:v>3.1522236860614027E-7</c:v>
                </c:pt>
                <c:pt idx="601">
                  <c:v>3.1753686278959101E-7</c:v>
                </c:pt>
                <c:pt idx="602">
                  <c:v>3.2133032144099371E-7</c:v>
                </c:pt>
                <c:pt idx="603">
                  <c:v>3.2490055944498603E-7</c:v>
                </c:pt>
                <c:pt idx="604">
                  <c:v>3.2714795080335589E-7</c:v>
                </c:pt>
                <c:pt idx="605">
                  <c:v>3.2767112375746913E-7</c:v>
                </c:pt>
                <c:pt idx="606">
                  <c:v>3.2664632935096736E-7</c:v>
                </c:pt>
                <c:pt idx="607">
                  <c:v>3.2104799227187825E-7</c:v>
                </c:pt>
                <c:pt idx="608">
                  <c:v>3.1834719666852396E-7</c:v>
                </c:pt>
                <c:pt idx="609">
                  <c:v>3.2883031573805373E-7</c:v>
                </c:pt>
                <c:pt idx="610">
                  <c:v>3.4254854424702246E-7</c:v>
                </c:pt>
                <c:pt idx="611">
                  <c:v>3.496323813716302E-7</c:v>
                </c:pt>
                <c:pt idx="612">
                  <c:v>3.5712905117282169E-7</c:v>
                </c:pt>
                <c:pt idx="613">
                  <c:v>3.6955359089396347E-7</c:v>
                </c:pt>
                <c:pt idx="614">
                  <c:v>3.8581164561875399E-7</c:v>
                </c:pt>
                <c:pt idx="615">
                  <c:v>4.0667083702106809E-7</c:v>
                </c:pt>
                <c:pt idx="616">
                  <c:v>4.3145492528374332E-7</c:v>
                </c:pt>
                <c:pt idx="617">
                  <c:v>4.6097311049419373E-7</c:v>
                </c:pt>
                <c:pt idx="618">
                  <c:v>4.9068844509663019E-7</c:v>
                </c:pt>
                <c:pt idx="619">
                  <c:v>5.1309162066104336E-7</c:v>
                </c:pt>
                <c:pt idx="620">
                  <c:v>5.3405447990827771E-7</c:v>
                </c:pt>
                <c:pt idx="621">
                  <c:v>5.570530794349678E-7</c:v>
                </c:pt>
                <c:pt idx="622">
                  <c:v>5.8343879021641924E-7</c:v>
                </c:pt>
                <c:pt idx="623">
                  <c:v>6.224302041721038E-7</c:v>
                </c:pt>
                <c:pt idx="624">
                  <c:v>6.6170522098403644E-7</c:v>
                </c:pt>
                <c:pt idx="625">
                  <c:v>6.8775579579862221E-7</c:v>
                </c:pt>
                <c:pt idx="626">
                  <c:v>7.0843447284599064E-7</c:v>
                </c:pt>
                <c:pt idx="627">
                  <c:v>7.275101575870632E-7</c:v>
                </c:pt>
                <c:pt idx="628">
                  <c:v>7.4540082728658685E-7</c:v>
                </c:pt>
                <c:pt idx="629">
                  <c:v>7.6754514095487063E-7</c:v>
                </c:pt>
                <c:pt idx="630">
                  <c:v>7.83646761899902E-7</c:v>
                </c:pt>
                <c:pt idx="631">
                  <c:v>7.7777112089839231E-7</c:v>
                </c:pt>
                <c:pt idx="632">
                  <c:v>7.7212357165738634E-7</c:v>
                </c:pt>
                <c:pt idx="633">
                  <c:v>7.8959864968472513E-7</c:v>
                </c:pt>
                <c:pt idx="634">
                  <c:v>8.1137071134439918E-7</c:v>
                </c:pt>
                <c:pt idx="635">
                  <c:v>8.2705346173353841E-7</c:v>
                </c:pt>
                <c:pt idx="636">
                  <c:v>8.3557091528542717E-7</c:v>
                </c:pt>
                <c:pt idx="637">
                  <c:v>8.297459552071378E-7</c:v>
                </c:pt>
                <c:pt idx="638">
                  <c:v>8.1925398663890783E-7</c:v>
                </c:pt>
                <c:pt idx="639">
                  <c:v>8.0672977128721483E-7</c:v>
                </c:pt>
                <c:pt idx="640">
                  <c:v>8.0450896956436642E-7</c:v>
                </c:pt>
                <c:pt idx="641">
                  <c:v>8.341139449701034E-7</c:v>
                </c:pt>
                <c:pt idx="642">
                  <c:v>8.6832731571799287E-7</c:v>
                </c:pt>
                <c:pt idx="643">
                  <c:v>8.8148196796336812E-7</c:v>
                </c:pt>
                <c:pt idx="644">
                  <c:v>8.9260673523821119E-7</c:v>
                </c:pt>
                <c:pt idx="645">
                  <c:v>9.1101122194174233E-7</c:v>
                </c:pt>
                <c:pt idx="646">
                  <c:v>9.3776854042439258E-7</c:v>
                </c:pt>
                <c:pt idx="647">
                  <c:v>9.8530205962632609E-7</c:v>
                </c:pt>
                <c:pt idx="648">
                  <c:v>1.0276010874210363E-6</c:v>
                </c:pt>
                <c:pt idx="649">
                  <c:v>1.0288354267413035E-6</c:v>
                </c:pt>
                <c:pt idx="650">
                  <c:v>1.0337099043491361E-6</c:v>
                </c:pt>
                <c:pt idx="651">
                  <c:v>1.0842776116522123E-6</c:v>
                </c:pt>
                <c:pt idx="652">
                  <c:v>1.149156211955011E-6</c:v>
                </c:pt>
                <c:pt idx="653">
                  <c:v>1.2066427092008036E-6</c:v>
                </c:pt>
                <c:pt idx="654">
                  <c:v>1.2653865757586837E-6</c:v>
                </c:pt>
                <c:pt idx="655">
                  <c:v>1.3311058464884615E-6</c:v>
                </c:pt>
                <c:pt idx="656">
                  <c:v>1.3983665388250168E-6</c:v>
                </c:pt>
                <c:pt idx="657">
                  <c:v>1.4562958431033238E-6</c:v>
                </c:pt>
                <c:pt idx="658">
                  <c:v>1.5232637158118157E-6</c:v>
                </c:pt>
                <c:pt idx="659">
                  <c:v>1.6270430310529175E-6</c:v>
                </c:pt>
                <c:pt idx="660">
                  <c:v>1.7308117497329681E-6</c:v>
                </c:pt>
                <c:pt idx="661">
                  <c:v>1.7978256625702244E-6</c:v>
                </c:pt>
                <c:pt idx="662">
                  <c:v>1.8567958719917179E-6</c:v>
                </c:pt>
                <c:pt idx="663">
                  <c:v>1.9295174413906278E-6</c:v>
                </c:pt>
                <c:pt idx="664">
                  <c:v>1.9996679338384323E-6</c:v>
                </c:pt>
                <c:pt idx="665">
                  <c:v>2.0599684154623492E-6</c:v>
                </c:pt>
                <c:pt idx="666">
                  <c:v>2.1026021331930147E-6</c:v>
                </c:pt>
                <c:pt idx="667">
                  <c:v>2.1202282696752945E-6</c:v>
                </c:pt>
                <c:pt idx="668">
                  <c:v>2.1131409656835081E-6</c:v>
                </c:pt>
                <c:pt idx="669">
                  <c:v>2.0802178941319791E-6</c:v>
                </c:pt>
                <c:pt idx="670">
                  <c:v>2.0370691702712256E-6</c:v>
                </c:pt>
                <c:pt idx="671">
                  <c:v>1.9857419573277128E-6</c:v>
                </c:pt>
                <c:pt idx="672">
                  <c:v>1.9281814463418403E-6</c:v>
                </c:pt>
                <c:pt idx="673">
                  <c:v>1.6966353030227524E-6</c:v>
                </c:pt>
                <c:pt idx="674">
                  <c:v>1.5470359508028046E-6</c:v>
                </c:pt>
                <c:pt idx="675">
                  <c:v>1.4565863440354735E-6</c:v>
                </c:pt>
                <c:pt idx="676">
                  <c:v>1.340172474138747E-6</c:v>
                </c:pt>
                <c:pt idx="677">
                  <c:v>1.2132736539583906E-6</c:v>
                </c:pt>
                <c:pt idx="678">
                  <c:v>1.0921291975967472E-6</c:v>
                </c:pt>
                <c:pt idx="679">
                  <c:v>9.914371000596784E-7</c:v>
                </c:pt>
                <c:pt idx="680">
                  <c:v>9.026861299929596E-7</c:v>
                </c:pt>
                <c:pt idx="681">
                  <c:v>8.2340373537156712E-7</c:v>
                </c:pt>
                <c:pt idx="682">
                  <c:v>7.5278144059021354E-7</c:v>
                </c:pt>
                <c:pt idx="683">
                  <c:v>6.8879321864105978E-7</c:v>
                </c:pt>
                <c:pt idx="684">
                  <c:v>6.3370342674773178E-7</c:v>
                </c:pt>
                <c:pt idx="685">
                  <c:v>5.9027438961628777E-7</c:v>
                </c:pt>
                <c:pt idx="686">
                  <c:v>5.5288917573615966E-7</c:v>
                </c:pt>
                <c:pt idx="687">
                  <c:v>5.1620752837664233E-7</c:v>
                </c:pt>
                <c:pt idx="688">
                  <c:v>4.8585347882013001E-7</c:v>
                </c:pt>
                <c:pt idx="689">
                  <c:v>4.6479690090352979E-7</c:v>
                </c:pt>
                <c:pt idx="690">
                  <c:v>4.5284621808641576E-7</c:v>
                </c:pt>
                <c:pt idx="691">
                  <c:v>4.5383295521476315E-7</c:v>
                </c:pt>
                <c:pt idx="692">
                  <c:v>4.5885833534014637E-7</c:v>
                </c:pt>
                <c:pt idx="693">
                  <c:v>4.5613866224670959E-7</c:v>
                </c:pt>
                <c:pt idx="694">
                  <c:v>4.5953963996706531E-7</c:v>
                </c:pt>
                <c:pt idx="695">
                  <c:v>4.840573277030608E-7</c:v>
                </c:pt>
                <c:pt idx="696">
                  <c:v>5.1570361516433887E-7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166560"/>
        <c:axId val="492169696"/>
      </c:scatterChart>
      <c:valAx>
        <c:axId val="492166560"/>
        <c:scaling>
          <c:orientation val="minMax"/>
          <c:max val="710"/>
          <c:min val="65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Wave length (nm)</a:t>
                </a:r>
                <a:endParaRPr lang="ja-JP" alt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169696"/>
        <c:crosses val="autoZero"/>
        <c:crossBetween val="midCat"/>
      </c:valAx>
      <c:valAx>
        <c:axId val="4921696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Normalized</a:t>
                </a:r>
                <a:endParaRPr lang="ja-JP" alt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_);[Red]\(#,##0.0\)" sourceLinked="0"/>
        <c:majorTickMark val="out"/>
        <c:minorTickMark val="none"/>
        <c:tickLblPos val="nextTo"/>
        <c:crossAx val="492166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n-US" altLang="en-US" sz="1400">
                <a:latin typeface="Arial" pitchFamily="34" charset="0"/>
                <a:cs typeface="Arial" pitchFamily="34" charset="0"/>
              </a:rPr>
              <a:t>TANSO-CAI Band 3 Spectral Response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n-US" altLang="en-US" sz="1400">
                <a:latin typeface="Arial" pitchFamily="34" charset="0"/>
                <a:cs typeface="Arial" pitchFamily="34" charset="0"/>
              </a:rPr>
              <a:t> (Optics (with filter) + Si CCD response)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30388161269579"/>
          <c:y val="0.29694853096654533"/>
          <c:w val="0.81823172718560444"/>
          <c:h val="0.47439338483679805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Sheet1!$V$3</c:f>
              <c:strCache>
                <c:ptCount val="1"/>
                <c:pt idx="0">
                  <c:v>Band 3 Normalized</c:v>
                </c:pt>
              </c:strCache>
            </c:strRef>
          </c:tx>
          <c:marker>
            <c:symbol val="none"/>
          </c:marker>
          <c:xVal>
            <c:numRef>
              <c:f>Sheet1!$R$4:$R$754</c:f>
              <c:numCache>
                <c:formatCode>General</c:formatCode>
                <c:ptCount val="7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  <c:pt idx="401">
                  <c:v>801</c:v>
                </c:pt>
                <c:pt idx="402">
                  <c:v>802</c:v>
                </c:pt>
                <c:pt idx="403">
                  <c:v>803</c:v>
                </c:pt>
                <c:pt idx="404">
                  <c:v>804</c:v>
                </c:pt>
                <c:pt idx="405">
                  <c:v>805</c:v>
                </c:pt>
                <c:pt idx="406">
                  <c:v>806</c:v>
                </c:pt>
                <c:pt idx="407">
                  <c:v>807</c:v>
                </c:pt>
                <c:pt idx="408">
                  <c:v>808</c:v>
                </c:pt>
                <c:pt idx="409">
                  <c:v>809</c:v>
                </c:pt>
                <c:pt idx="410">
                  <c:v>810</c:v>
                </c:pt>
                <c:pt idx="411">
                  <c:v>811</c:v>
                </c:pt>
                <c:pt idx="412">
                  <c:v>812</c:v>
                </c:pt>
                <c:pt idx="413">
                  <c:v>813</c:v>
                </c:pt>
                <c:pt idx="414">
                  <c:v>814</c:v>
                </c:pt>
                <c:pt idx="415">
                  <c:v>815</c:v>
                </c:pt>
                <c:pt idx="416">
                  <c:v>816</c:v>
                </c:pt>
                <c:pt idx="417">
                  <c:v>817</c:v>
                </c:pt>
                <c:pt idx="418">
                  <c:v>818</c:v>
                </c:pt>
                <c:pt idx="419">
                  <c:v>819</c:v>
                </c:pt>
                <c:pt idx="420">
                  <c:v>820</c:v>
                </c:pt>
                <c:pt idx="421">
                  <c:v>821</c:v>
                </c:pt>
                <c:pt idx="422">
                  <c:v>822</c:v>
                </c:pt>
                <c:pt idx="423">
                  <c:v>823</c:v>
                </c:pt>
                <c:pt idx="424">
                  <c:v>824</c:v>
                </c:pt>
                <c:pt idx="425">
                  <c:v>825</c:v>
                </c:pt>
                <c:pt idx="426">
                  <c:v>826</c:v>
                </c:pt>
                <c:pt idx="427">
                  <c:v>827</c:v>
                </c:pt>
                <c:pt idx="428">
                  <c:v>828</c:v>
                </c:pt>
                <c:pt idx="429">
                  <c:v>829</c:v>
                </c:pt>
                <c:pt idx="430">
                  <c:v>830</c:v>
                </c:pt>
                <c:pt idx="431">
                  <c:v>831</c:v>
                </c:pt>
                <c:pt idx="432">
                  <c:v>832</c:v>
                </c:pt>
                <c:pt idx="433">
                  <c:v>833</c:v>
                </c:pt>
                <c:pt idx="434">
                  <c:v>834</c:v>
                </c:pt>
                <c:pt idx="435">
                  <c:v>835</c:v>
                </c:pt>
                <c:pt idx="436">
                  <c:v>836</c:v>
                </c:pt>
                <c:pt idx="437">
                  <c:v>837</c:v>
                </c:pt>
                <c:pt idx="438">
                  <c:v>838</c:v>
                </c:pt>
                <c:pt idx="439">
                  <c:v>839</c:v>
                </c:pt>
                <c:pt idx="440">
                  <c:v>840</c:v>
                </c:pt>
                <c:pt idx="441">
                  <c:v>841</c:v>
                </c:pt>
                <c:pt idx="442">
                  <c:v>842</c:v>
                </c:pt>
                <c:pt idx="443">
                  <c:v>843</c:v>
                </c:pt>
                <c:pt idx="444">
                  <c:v>844</c:v>
                </c:pt>
                <c:pt idx="445">
                  <c:v>845</c:v>
                </c:pt>
                <c:pt idx="446">
                  <c:v>846</c:v>
                </c:pt>
                <c:pt idx="447">
                  <c:v>847</c:v>
                </c:pt>
                <c:pt idx="448">
                  <c:v>848</c:v>
                </c:pt>
                <c:pt idx="449">
                  <c:v>849</c:v>
                </c:pt>
                <c:pt idx="450">
                  <c:v>850</c:v>
                </c:pt>
                <c:pt idx="451">
                  <c:v>851</c:v>
                </c:pt>
                <c:pt idx="452">
                  <c:v>852</c:v>
                </c:pt>
                <c:pt idx="453">
                  <c:v>853</c:v>
                </c:pt>
                <c:pt idx="454">
                  <c:v>854</c:v>
                </c:pt>
                <c:pt idx="455">
                  <c:v>855</c:v>
                </c:pt>
                <c:pt idx="456">
                  <c:v>856</c:v>
                </c:pt>
                <c:pt idx="457">
                  <c:v>857</c:v>
                </c:pt>
                <c:pt idx="458">
                  <c:v>858</c:v>
                </c:pt>
                <c:pt idx="459">
                  <c:v>859</c:v>
                </c:pt>
                <c:pt idx="460">
                  <c:v>860</c:v>
                </c:pt>
                <c:pt idx="461">
                  <c:v>861</c:v>
                </c:pt>
                <c:pt idx="462">
                  <c:v>862</c:v>
                </c:pt>
                <c:pt idx="463">
                  <c:v>863</c:v>
                </c:pt>
                <c:pt idx="464">
                  <c:v>864</c:v>
                </c:pt>
                <c:pt idx="465">
                  <c:v>865</c:v>
                </c:pt>
                <c:pt idx="466">
                  <c:v>866</c:v>
                </c:pt>
                <c:pt idx="467">
                  <c:v>867</c:v>
                </c:pt>
                <c:pt idx="468">
                  <c:v>868</c:v>
                </c:pt>
                <c:pt idx="469">
                  <c:v>869</c:v>
                </c:pt>
                <c:pt idx="470">
                  <c:v>870</c:v>
                </c:pt>
                <c:pt idx="471">
                  <c:v>871</c:v>
                </c:pt>
                <c:pt idx="472">
                  <c:v>872</c:v>
                </c:pt>
                <c:pt idx="473">
                  <c:v>873</c:v>
                </c:pt>
                <c:pt idx="474">
                  <c:v>874</c:v>
                </c:pt>
                <c:pt idx="475">
                  <c:v>875</c:v>
                </c:pt>
                <c:pt idx="476">
                  <c:v>876</c:v>
                </c:pt>
                <c:pt idx="477">
                  <c:v>877</c:v>
                </c:pt>
                <c:pt idx="478">
                  <c:v>878</c:v>
                </c:pt>
                <c:pt idx="479">
                  <c:v>879</c:v>
                </c:pt>
                <c:pt idx="480">
                  <c:v>880</c:v>
                </c:pt>
                <c:pt idx="481">
                  <c:v>881</c:v>
                </c:pt>
                <c:pt idx="482">
                  <c:v>882</c:v>
                </c:pt>
                <c:pt idx="483">
                  <c:v>883</c:v>
                </c:pt>
                <c:pt idx="484">
                  <c:v>884</c:v>
                </c:pt>
                <c:pt idx="485">
                  <c:v>885</c:v>
                </c:pt>
                <c:pt idx="486">
                  <c:v>886</c:v>
                </c:pt>
                <c:pt idx="487">
                  <c:v>887</c:v>
                </c:pt>
                <c:pt idx="488">
                  <c:v>888</c:v>
                </c:pt>
                <c:pt idx="489">
                  <c:v>889</c:v>
                </c:pt>
                <c:pt idx="490">
                  <c:v>890</c:v>
                </c:pt>
                <c:pt idx="491">
                  <c:v>891</c:v>
                </c:pt>
                <c:pt idx="492">
                  <c:v>892</c:v>
                </c:pt>
                <c:pt idx="493">
                  <c:v>893</c:v>
                </c:pt>
                <c:pt idx="494">
                  <c:v>894</c:v>
                </c:pt>
                <c:pt idx="495">
                  <c:v>895</c:v>
                </c:pt>
                <c:pt idx="496">
                  <c:v>896</c:v>
                </c:pt>
                <c:pt idx="497">
                  <c:v>897</c:v>
                </c:pt>
                <c:pt idx="498">
                  <c:v>898</c:v>
                </c:pt>
                <c:pt idx="499">
                  <c:v>899</c:v>
                </c:pt>
                <c:pt idx="500">
                  <c:v>900</c:v>
                </c:pt>
                <c:pt idx="501">
                  <c:v>901</c:v>
                </c:pt>
                <c:pt idx="502">
                  <c:v>902</c:v>
                </c:pt>
                <c:pt idx="503">
                  <c:v>903</c:v>
                </c:pt>
                <c:pt idx="504">
                  <c:v>904</c:v>
                </c:pt>
                <c:pt idx="505">
                  <c:v>905</c:v>
                </c:pt>
                <c:pt idx="506">
                  <c:v>906</c:v>
                </c:pt>
                <c:pt idx="507">
                  <c:v>907</c:v>
                </c:pt>
                <c:pt idx="508">
                  <c:v>908</c:v>
                </c:pt>
                <c:pt idx="509">
                  <c:v>909</c:v>
                </c:pt>
                <c:pt idx="510">
                  <c:v>910</c:v>
                </c:pt>
                <c:pt idx="511">
                  <c:v>911</c:v>
                </c:pt>
                <c:pt idx="512">
                  <c:v>912</c:v>
                </c:pt>
                <c:pt idx="513">
                  <c:v>913</c:v>
                </c:pt>
                <c:pt idx="514">
                  <c:v>914</c:v>
                </c:pt>
                <c:pt idx="515">
                  <c:v>915</c:v>
                </c:pt>
                <c:pt idx="516">
                  <c:v>916</c:v>
                </c:pt>
                <c:pt idx="517">
                  <c:v>917</c:v>
                </c:pt>
                <c:pt idx="518">
                  <c:v>918</c:v>
                </c:pt>
                <c:pt idx="519">
                  <c:v>919</c:v>
                </c:pt>
                <c:pt idx="520">
                  <c:v>920</c:v>
                </c:pt>
                <c:pt idx="521">
                  <c:v>921</c:v>
                </c:pt>
                <c:pt idx="522">
                  <c:v>922</c:v>
                </c:pt>
                <c:pt idx="523">
                  <c:v>923</c:v>
                </c:pt>
                <c:pt idx="524">
                  <c:v>924</c:v>
                </c:pt>
                <c:pt idx="525">
                  <c:v>925</c:v>
                </c:pt>
                <c:pt idx="526">
                  <c:v>926</c:v>
                </c:pt>
                <c:pt idx="527">
                  <c:v>927</c:v>
                </c:pt>
                <c:pt idx="528">
                  <c:v>928</c:v>
                </c:pt>
                <c:pt idx="529">
                  <c:v>929</c:v>
                </c:pt>
                <c:pt idx="530">
                  <c:v>930</c:v>
                </c:pt>
                <c:pt idx="531">
                  <c:v>931</c:v>
                </c:pt>
                <c:pt idx="532">
                  <c:v>932</c:v>
                </c:pt>
                <c:pt idx="533">
                  <c:v>933</c:v>
                </c:pt>
                <c:pt idx="534">
                  <c:v>934</c:v>
                </c:pt>
                <c:pt idx="535">
                  <c:v>935</c:v>
                </c:pt>
                <c:pt idx="536">
                  <c:v>936</c:v>
                </c:pt>
                <c:pt idx="537">
                  <c:v>937</c:v>
                </c:pt>
                <c:pt idx="538">
                  <c:v>938</c:v>
                </c:pt>
                <c:pt idx="539">
                  <c:v>939</c:v>
                </c:pt>
                <c:pt idx="540">
                  <c:v>940</c:v>
                </c:pt>
                <c:pt idx="541">
                  <c:v>941</c:v>
                </c:pt>
                <c:pt idx="542">
                  <c:v>942</c:v>
                </c:pt>
                <c:pt idx="543">
                  <c:v>943</c:v>
                </c:pt>
                <c:pt idx="544">
                  <c:v>944</c:v>
                </c:pt>
                <c:pt idx="545">
                  <c:v>945</c:v>
                </c:pt>
                <c:pt idx="546">
                  <c:v>946</c:v>
                </c:pt>
                <c:pt idx="547">
                  <c:v>947</c:v>
                </c:pt>
                <c:pt idx="548">
                  <c:v>948</c:v>
                </c:pt>
                <c:pt idx="549">
                  <c:v>949</c:v>
                </c:pt>
                <c:pt idx="550">
                  <c:v>950</c:v>
                </c:pt>
                <c:pt idx="551">
                  <c:v>951</c:v>
                </c:pt>
                <c:pt idx="552">
                  <c:v>952</c:v>
                </c:pt>
                <c:pt idx="553">
                  <c:v>953</c:v>
                </c:pt>
                <c:pt idx="554">
                  <c:v>954</c:v>
                </c:pt>
                <c:pt idx="555">
                  <c:v>955</c:v>
                </c:pt>
                <c:pt idx="556">
                  <c:v>956</c:v>
                </c:pt>
                <c:pt idx="557">
                  <c:v>957</c:v>
                </c:pt>
                <c:pt idx="558">
                  <c:v>958</c:v>
                </c:pt>
                <c:pt idx="559">
                  <c:v>959</c:v>
                </c:pt>
                <c:pt idx="560">
                  <c:v>960</c:v>
                </c:pt>
                <c:pt idx="561">
                  <c:v>961</c:v>
                </c:pt>
                <c:pt idx="562">
                  <c:v>962</c:v>
                </c:pt>
                <c:pt idx="563">
                  <c:v>963</c:v>
                </c:pt>
                <c:pt idx="564">
                  <c:v>964</c:v>
                </c:pt>
                <c:pt idx="565">
                  <c:v>965</c:v>
                </c:pt>
                <c:pt idx="566">
                  <c:v>966</c:v>
                </c:pt>
                <c:pt idx="567">
                  <c:v>967</c:v>
                </c:pt>
                <c:pt idx="568">
                  <c:v>968</c:v>
                </c:pt>
                <c:pt idx="569">
                  <c:v>969</c:v>
                </c:pt>
                <c:pt idx="570">
                  <c:v>970</c:v>
                </c:pt>
                <c:pt idx="571">
                  <c:v>971</c:v>
                </c:pt>
                <c:pt idx="572">
                  <c:v>972</c:v>
                </c:pt>
                <c:pt idx="573">
                  <c:v>973</c:v>
                </c:pt>
                <c:pt idx="574">
                  <c:v>974</c:v>
                </c:pt>
                <c:pt idx="575">
                  <c:v>975</c:v>
                </c:pt>
                <c:pt idx="576">
                  <c:v>976</c:v>
                </c:pt>
                <c:pt idx="577">
                  <c:v>977</c:v>
                </c:pt>
                <c:pt idx="578">
                  <c:v>978</c:v>
                </c:pt>
                <c:pt idx="579">
                  <c:v>979</c:v>
                </c:pt>
                <c:pt idx="580">
                  <c:v>980</c:v>
                </c:pt>
                <c:pt idx="581">
                  <c:v>981</c:v>
                </c:pt>
                <c:pt idx="582">
                  <c:v>982</c:v>
                </c:pt>
                <c:pt idx="583">
                  <c:v>983</c:v>
                </c:pt>
                <c:pt idx="584">
                  <c:v>984</c:v>
                </c:pt>
                <c:pt idx="585">
                  <c:v>985</c:v>
                </c:pt>
                <c:pt idx="586">
                  <c:v>986</c:v>
                </c:pt>
                <c:pt idx="587">
                  <c:v>987</c:v>
                </c:pt>
                <c:pt idx="588">
                  <c:v>988</c:v>
                </c:pt>
                <c:pt idx="589">
                  <c:v>989</c:v>
                </c:pt>
                <c:pt idx="590">
                  <c:v>990</c:v>
                </c:pt>
                <c:pt idx="591">
                  <c:v>991</c:v>
                </c:pt>
                <c:pt idx="592">
                  <c:v>992</c:v>
                </c:pt>
                <c:pt idx="593">
                  <c:v>993</c:v>
                </c:pt>
                <c:pt idx="594">
                  <c:v>994</c:v>
                </c:pt>
                <c:pt idx="595">
                  <c:v>995</c:v>
                </c:pt>
                <c:pt idx="596">
                  <c:v>996</c:v>
                </c:pt>
                <c:pt idx="597">
                  <c:v>997</c:v>
                </c:pt>
                <c:pt idx="598">
                  <c:v>998</c:v>
                </c:pt>
                <c:pt idx="599">
                  <c:v>999</c:v>
                </c:pt>
                <c:pt idx="600">
                  <c:v>1000</c:v>
                </c:pt>
                <c:pt idx="601">
                  <c:v>1001</c:v>
                </c:pt>
                <c:pt idx="602">
                  <c:v>1002</c:v>
                </c:pt>
                <c:pt idx="603">
                  <c:v>1003</c:v>
                </c:pt>
                <c:pt idx="604">
                  <c:v>1004</c:v>
                </c:pt>
                <c:pt idx="605">
                  <c:v>1005</c:v>
                </c:pt>
                <c:pt idx="606">
                  <c:v>1006</c:v>
                </c:pt>
                <c:pt idx="607">
                  <c:v>1007</c:v>
                </c:pt>
                <c:pt idx="608">
                  <c:v>1008</c:v>
                </c:pt>
                <c:pt idx="609">
                  <c:v>1009</c:v>
                </c:pt>
                <c:pt idx="610">
                  <c:v>1010</c:v>
                </c:pt>
                <c:pt idx="611">
                  <c:v>1011</c:v>
                </c:pt>
                <c:pt idx="612">
                  <c:v>1012</c:v>
                </c:pt>
                <c:pt idx="613">
                  <c:v>1013</c:v>
                </c:pt>
                <c:pt idx="614">
                  <c:v>1014</c:v>
                </c:pt>
                <c:pt idx="615">
                  <c:v>1015</c:v>
                </c:pt>
                <c:pt idx="616">
                  <c:v>1016</c:v>
                </c:pt>
                <c:pt idx="617">
                  <c:v>1017</c:v>
                </c:pt>
                <c:pt idx="618">
                  <c:v>1018</c:v>
                </c:pt>
                <c:pt idx="619">
                  <c:v>1019</c:v>
                </c:pt>
                <c:pt idx="620">
                  <c:v>1020</c:v>
                </c:pt>
                <c:pt idx="621">
                  <c:v>1021</c:v>
                </c:pt>
                <c:pt idx="622">
                  <c:v>1022</c:v>
                </c:pt>
                <c:pt idx="623">
                  <c:v>1023</c:v>
                </c:pt>
                <c:pt idx="624">
                  <c:v>1024</c:v>
                </c:pt>
                <c:pt idx="625">
                  <c:v>1025</c:v>
                </c:pt>
                <c:pt idx="626">
                  <c:v>1026</c:v>
                </c:pt>
                <c:pt idx="627">
                  <c:v>1027</c:v>
                </c:pt>
                <c:pt idx="628">
                  <c:v>1028</c:v>
                </c:pt>
                <c:pt idx="629">
                  <c:v>1029</c:v>
                </c:pt>
                <c:pt idx="630">
                  <c:v>1030</c:v>
                </c:pt>
                <c:pt idx="631">
                  <c:v>1031</c:v>
                </c:pt>
                <c:pt idx="632">
                  <c:v>1032</c:v>
                </c:pt>
                <c:pt idx="633">
                  <c:v>1033</c:v>
                </c:pt>
                <c:pt idx="634">
                  <c:v>1034</c:v>
                </c:pt>
                <c:pt idx="635">
                  <c:v>1035</c:v>
                </c:pt>
                <c:pt idx="636">
                  <c:v>1036</c:v>
                </c:pt>
                <c:pt idx="637">
                  <c:v>1037</c:v>
                </c:pt>
                <c:pt idx="638">
                  <c:v>1038</c:v>
                </c:pt>
                <c:pt idx="639">
                  <c:v>1039</c:v>
                </c:pt>
                <c:pt idx="640">
                  <c:v>1040</c:v>
                </c:pt>
                <c:pt idx="641">
                  <c:v>1041</c:v>
                </c:pt>
                <c:pt idx="642">
                  <c:v>1042</c:v>
                </c:pt>
                <c:pt idx="643">
                  <c:v>1043</c:v>
                </c:pt>
                <c:pt idx="644">
                  <c:v>1044</c:v>
                </c:pt>
                <c:pt idx="645">
                  <c:v>1045</c:v>
                </c:pt>
                <c:pt idx="646">
                  <c:v>1046</c:v>
                </c:pt>
                <c:pt idx="647">
                  <c:v>1047</c:v>
                </c:pt>
                <c:pt idx="648">
                  <c:v>1048</c:v>
                </c:pt>
                <c:pt idx="649">
                  <c:v>1049</c:v>
                </c:pt>
                <c:pt idx="650">
                  <c:v>1050</c:v>
                </c:pt>
                <c:pt idx="651">
                  <c:v>1051</c:v>
                </c:pt>
                <c:pt idx="652">
                  <c:v>1052</c:v>
                </c:pt>
                <c:pt idx="653">
                  <c:v>1053</c:v>
                </c:pt>
                <c:pt idx="654">
                  <c:v>1054</c:v>
                </c:pt>
                <c:pt idx="655">
                  <c:v>1055</c:v>
                </c:pt>
                <c:pt idx="656">
                  <c:v>1056</c:v>
                </c:pt>
                <c:pt idx="657">
                  <c:v>1057</c:v>
                </c:pt>
                <c:pt idx="658">
                  <c:v>1058</c:v>
                </c:pt>
                <c:pt idx="659">
                  <c:v>1059</c:v>
                </c:pt>
                <c:pt idx="660">
                  <c:v>1060</c:v>
                </c:pt>
                <c:pt idx="661">
                  <c:v>1061</c:v>
                </c:pt>
                <c:pt idx="662">
                  <c:v>1062</c:v>
                </c:pt>
                <c:pt idx="663">
                  <c:v>1063</c:v>
                </c:pt>
                <c:pt idx="664">
                  <c:v>1064</c:v>
                </c:pt>
                <c:pt idx="665">
                  <c:v>1065</c:v>
                </c:pt>
                <c:pt idx="666">
                  <c:v>1066</c:v>
                </c:pt>
                <c:pt idx="667">
                  <c:v>1067</c:v>
                </c:pt>
                <c:pt idx="668">
                  <c:v>1068</c:v>
                </c:pt>
                <c:pt idx="669">
                  <c:v>1069</c:v>
                </c:pt>
                <c:pt idx="670">
                  <c:v>1070</c:v>
                </c:pt>
                <c:pt idx="671">
                  <c:v>1071</c:v>
                </c:pt>
                <c:pt idx="672">
                  <c:v>1072</c:v>
                </c:pt>
                <c:pt idx="673">
                  <c:v>1073</c:v>
                </c:pt>
                <c:pt idx="674">
                  <c:v>1074</c:v>
                </c:pt>
                <c:pt idx="675">
                  <c:v>1075</c:v>
                </c:pt>
                <c:pt idx="676">
                  <c:v>1076</c:v>
                </c:pt>
                <c:pt idx="677">
                  <c:v>1077</c:v>
                </c:pt>
                <c:pt idx="678">
                  <c:v>1078</c:v>
                </c:pt>
                <c:pt idx="679">
                  <c:v>1079</c:v>
                </c:pt>
                <c:pt idx="680">
                  <c:v>1080</c:v>
                </c:pt>
                <c:pt idx="681">
                  <c:v>1081</c:v>
                </c:pt>
                <c:pt idx="682">
                  <c:v>1082</c:v>
                </c:pt>
                <c:pt idx="683">
                  <c:v>1083</c:v>
                </c:pt>
                <c:pt idx="684">
                  <c:v>1084</c:v>
                </c:pt>
                <c:pt idx="685">
                  <c:v>1085</c:v>
                </c:pt>
                <c:pt idx="686">
                  <c:v>1086</c:v>
                </c:pt>
                <c:pt idx="687">
                  <c:v>1087</c:v>
                </c:pt>
                <c:pt idx="688">
                  <c:v>1088</c:v>
                </c:pt>
                <c:pt idx="689">
                  <c:v>1089</c:v>
                </c:pt>
                <c:pt idx="690">
                  <c:v>1090</c:v>
                </c:pt>
                <c:pt idx="691">
                  <c:v>1091</c:v>
                </c:pt>
                <c:pt idx="692">
                  <c:v>1092</c:v>
                </c:pt>
                <c:pt idx="693">
                  <c:v>1093</c:v>
                </c:pt>
                <c:pt idx="694">
                  <c:v>1094</c:v>
                </c:pt>
                <c:pt idx="695">
                  <c:v>1095</c:v>
                </c:pt>
                <c:pt idx="696">
                  <c:v>1096</c:v>
                </c:pt>
                <c:pt idx="697">
                  <c:v>1097</c:v>
                </c:pt>
                <c:pt idx="698">
                  <c:v>1098</c:v>
                </c:pt>
                <c:pt idx="699">
                  <c:v>1099</c:v>
                </c:pt>
                <c:pt idx="700">
                  <c:v>1100</c:v>
                </c:pt>
              </c:numCache>
            </c:numRef>
          </c:xVal>
          <c:yVal>
            <c:numRef>
              <c:f>Sheet1!$V$4:$V$754</c:f>
              <c:numCache>
                <c:formatCode>General</c:formatCode>
                <c:ptCount val="751"/>
                <c:pt idx="0">
                  <c:v>1.03172494295396E-5</c:v>
                </c:pt>
                <c:pt idx="1">
                  <c:v>9.8933488065594246E-6</c:v>
                </c:pt>
                <c:pt idx="2">
                  <c:v>1.0143803352873242E-5</c:v>
                </c:pt>
                <c:pt idx="3">
                  <c:v>1.4623424028515173E-5</c:v>
                </c:pt>
                <c:pt idx="4">
                  <c:v>1.9354998853262673E-5</c:v>
                </c:pt>
                <c:pt idx="5">
                  <c:v>2.1064882603139676E-5</c:v>
                </c:pt>
                <c:pt idx="6">
                  <c:v>2.1182273867697585E-5</c:v>
                </c:pt>
                <c:pt idx="7">
                  <c:v>1.9462353954075828E-5</c:v>
                </c:pt>
                <c:pt idx="8">
                  <c:v>1.7785896109337524E-5</c:v>
                </c:pt>
                <c:pt idx="9">
                  <c:v>1.860514011180498E-5</c:v>
                </c:pt>
                <c:pt idx="10">
                  <c:v>1.9688504620793663E-5</c:v>
                </c:pt>
                <c:pt idx="11">
                  <c:v>1.9142186835970632E-5</c:v>
                </c:pt>
                <c:pt idx="12">
                  <c:v>1.8448410967505662E-5</c:v>
                </c:pt>
                <c:pt idx="13">
                  <c:v>1.8553346889262466E-5</c:v>
                </c:pt>
                <c:pt idx="14">
                  <c:v>1.9064958344719743E-5</c:v>
                </c:pt>
                <c:pt idx="15">
                  <c:v>1.969030409129285E-5</c:v>
                </c:pt>
                <c:pt idx="16">
                  <c:v>2.0856326447405784E-5</c:v>
                </c:pt>
                <c:pt idx="17">
                  <c:v>2.3543016940256538E-5</c:v>
                </c:pt>
                <c:pt idx="18">
                  <c:v>2.585608296282566E-5</c:v>
                </c:pt>
                <c:pt idx="19">
                  <c:v>2.6271434328708002E-5</c:v>
                </c:pt>
                <c:pt idx="20">
                  <c:v>2.5311755986744497E-5</c:v>
                </c:pt>
                <c:pt idx="21">
                  <c:v>2.2348616531779751E-5</c:v>
                </c:pt>
                <c:pt idx="22">
                  <c:v>1.9507703173438403E-5</c:v>
                </c:pt>
                <c:pt idx="23">
                  <c:v>1.8510056409341747E-5</c:v>
                </c:pt>
                <c:pt idx="24">
                  <c:v>1.8371323394815105E-5</c:v>
                </c:pt>
                <c:pt idx="25">
                  <c:v>1.9067728038685357E-5</c:v>
                </c:pt>
                <c:pt idx="26">
                  <c:v>1.9592975887943438E-5</c:v>
                </c:pt>
                <c:pt idx="27">
                  <c:v>1.9409142265144791E-5</c:v>
                </c:pt>
                <c:pt idx="28">
                  <c:v>1.8084031824444757E-5</c:v>
                </c:pt>
                <c:pt idx="29">
                  <c:v>1.45459963478985E-5</c:v>
                </c:pt>
                <c:pt idx="30">
                  <c:v>1.0848448611004513E-5</c:v>
                </c:pt>
                <c:pt idx="31">
                  <c:v>8.2691609001408688E-6</c:v>
                </c:pt>
                <c:pt idx="32">
                  <c:v>6.4193310017003029E-6</c:v>
                </c:pt>
                <c:pt idx="33">
                  <c:v>5.4406599998250106E-6</c:v>
                </c:pt>
                <c:pt idx="34">
                  <c:v>4.9998444821843256E-6</c:v>
                </c:pt>
                <c:pt idx="35">
                  <c:v>4.83976491543344E-6</c:v>
                </c:pt>
                <c:pt idx="36">
                  <c:v>5.037334597040949E-6</c:v>
                </c:pt>
                <c:pt idx="37">
                  <c:v>5.671020958103252E-6</c:v>
                </c:pt>
                <c:pt idx="38">
                  <c:v>6.491087202190155E-6</c:v>
                </c:pt>
                <c:pt idx="39">
                  <c:v>7.4229868047175063E-6</c:v>
                </c:pt>
                <c:pt idx="40">
                  <c:v>8.163368906748585E-6</c:v>
                </c:pt>
                <c:pt idx="41">
                  <c:v>8.6156517045621094E-6</c:v>
                </c:pt>
                <c:pt idx="42">
                  <c:v>8.3971172891945033E-6</c:v>
                </c:pt>
                <c:pt idx="43">
                  <c:v>6.9419503443811183E-6</c:v>
                </c:pt>
                <c:pt idx="44">
                  <c:v>5.2902932273508784E-6</c:v>
                </c:pt>
                <c:pt idx="45">
                  <c:v>4.0513769980638693E-6</c:v>
                </c:pt>
                <c:pt idx="46">
                  <c:v>3.1341113986107745E-6</c:v>
                </c:pt>
                <c:pt idx="47">
                  <c:v>2.6548235058945693E-6</c:v>
                </c:pt>
                <c:pt idx="48">
                  <c:v>2.4006996766716207E-6</c:v>
                </c:pt>
                <c:pt idx="49">
                  <c:v>2.2478613358722997E-6</c:v>
                </c:pt>
                <c:pt idx="50">
                  <c:v>2.2177133666202847E-6</c:v>
                </c:pt>
                <c:pt idx="51">
                  <c:v>2.3162572822891898E-6</c:v>
                </c:pt>
                <c:pt idx="52">
                  <c:v>2.5010452834054771E-6</c:v>
                </c:pt>
                <c:pt idx="53">
                  <c:v>2.7454819375227686E-6</c:v>
                </c:pt>
                <c:pt idx="54">
                  <c:v>2.9943737340917077E-6</c:v>
                </c:pt>
                <c:pt idx="55">
                  <c:v>3.2541470608701255E-6</c:v>
                </c:pt>
                <c:pt idx="56">
                  <c:v>3.4226118916989501E-6</c:v>
                </c:pt>
                <c:pt idx="57">
                  <c:v>3.3802584855553488E-6</c:v>
                </c:pt>
                <c:pt idx="58">
                  <c:v>3.2101233868626022E-6</c:v>
                </c:pt>
                <c:pt idx="59">
                  <c:v>2.9023856824404049E-6</c:v>
                </c:pt>
                <c:pt idx="60">
                  <c:v>2.5836608530759553E-6</c:v>
                </c:pt>
                <c:pt idx="61">
                  <c:v>2.3739330115906567E-6</c:v>
                </c:pt>
                <c:pt idx="62">
                  <c:v>2.2105394180225797E-6</c:v>
                </c:pt>
                <c:pt idx="63">
                  <c:v>2.0804772054796659E-6</c:v>
                </c:pt>
                <c:pt idx="64">
                  <c:v>1.9946492383917049E-6</c:v>
                </c:pt>
                <c:pt idx="65">
                  <c:v>1.9687216784925356E-6</c:v>
                </c:pt>
                <c:pt idx="66">
                  <c:v>1.967300368491871E-6</c:v>
                </c:pt>
                <c:pt idx="67">
                  <c:v>1.9588019144705625E-6</c:v>
                </c:pt>
                <c:pt idx="68">
                  <c:v>1.9503655391713857E-6</c:v>
                </c:pt>
                <c:pt idx="69">
                  <c:v>1.9493000060186249E-6</c:v>
                </c:pt>
                <c:pt idx="70">
                  <c:v>1.9289416730583938E-6</c:v>
                </c:pt>
                <c:pt idx="71">
                  <c:v>1.8539302776804817E-6</c:v>
                </c:pt>
                <c:pt idx="72">
                  <c:v>1.7643912423879705E-6</c:v>
                </c:pt>
                <c:pt idx="73">
                  <c:v>1.6878532291842333E-6</c:v>
                </c:pt>
                <c:pt idx="74">
                  <c:v>1.6210047421830289E-6</c:v>
                </c:pt>
                <c:pt idx="75">
                  <c:v>1.5659429748694824E-6</c:v>
                </c:pt>
                <c:pt idx="76">
                  <c:v>1.5335279503654869E-6</c:v>
                </c:pt>
                <c:pt idx="77">
                  <c:v>1.5379366532713773E-6</c:v>
                </c:pt>
                <c:pt idx="78">
                  <c:v>1.5714687446482731E-6</c:v>
                </c:pt>
                <c:pt idx="79">
                  <c:v>1.6297220848720978E-6</c:v>
                </c:pt>
                <c:pt idx="80">
                  <c:v>1.7160401837073514E-6</c:v>
                </c:pt>
                <c:pt idx="81">
                  <c:v>1.826354765039392E-6</c:v>
                </c:pt>
                <c:pt idx="82">
                  <c:v>1.971431200568609E-6</c:v>
                </c:pt>
                <c:pt idx="83">
                  <c:v>2.1872902900789286E-6</c:v>
                </c:pt>
                <c:pt idx="84">
                  <c:v>2.415269640292414E-6</c:v>
                </c:pt>
                <c:pt idx="85">
                  <c:v>2.6102696750444426E-6</c:v>
                </c:pt>
                <c:pt idx="86">
                  <c:v>2.745284659353218E-6</c:v>
                </c:pt>
                <c:pt idx="87">
                  <c:v>2.7690611529660699E-6</c:v>
                </c:pt>
                <c:pt idx="88">
                  <c:v>2.7134861216526803E-6</c:v>
                </c:pt>
                <c:pt idx="89">
                  <c:v>2.575744086075376E-6</c:v>
                </c:pt>
                <c:pt idx="90">
                  <c:v>2.4053267028185965E-6</c:v>
                </c:pt>
                <c:pt idx="91">
                  <c:v>2.2563280980130629E-6</c:v>
                </c:pt>
                <c:pt idx="92">
                  <c:v>2.1168863035616345E-6</c:v>
                </c:pt>
                <c:pt idx="93">
                  <c:v>1.9914647774727506E-6</c:v>
                </c:pt>
                <c:pt idx="94">
                  <c:v>1.8971556227521019E-6</c:v>
                </c:pt>
                <c:pt idx="95">
                  <c:v>1.8571870237534026E-6</c:v>
                </c:pt>
                <c:pt idx="96">
                  <c:v>1.8512948081887107E-6</c:v>
                </c:pt>
                <c:pt idx="97">
                  <c:v>1.8647492849746729E-6</c:v>
                </c:pt>
                <c:pt idx="98">
                  <c:v>1.9077429611900334E-6</c:v>
                </c:pt>
                <c:pt idx="99">
                  <c:v>1.9889931195103772E-6</c:v>
                </c:pt>
                <c:pt idx="100">
                  <c:v>2.100188670502313E-6</c:v>
                </c:pt>
                <c:pt idx="101">
                  <c:v>2.2461693676151506E-6</c:v>
                </c:pt>
                <c:pt idx="102">
                  <c:v>2.3936137195024393E-6</c:v>
                </c:pt>
                <c:pt idx="103">
                  <c:v>2.5023499779191926E-6</c:v>
                </c:pt>
                <c:pt idx="104">
                  <c:v>2.5754936575489438E-6</c:v>
                </c:pt>
                <c:pt idx="105">
                  <c:v>2.601710681156827E-6</c:v>
                </c:pt>
                <c:pt idx="106">
                  <c:v>2.5909378962437603E-6</c:v>
                </c:pt>
                <c:pt idx="107">
                  <c:v>2.5460013423414096E-6</c:v>
                </c:pt>
                <c:pt idx="108">
                  <c:v>2.4785205213666415E-6</c:v>
                </c:pt>
                <c:pt idx="109">
                  <c:v>2.4016083421581732E-6</c:v>
                </c:pt>
                <c:pt idx="110">
                  <c:v>2.3205901695682504E-6</c:v>
                </c:pt>
                <c:pt idx="111">
                  <c:v>2.2468521311614213E-6</c:v>
                </c:pt>
                <c:pt idx="112">
                  <c:v>2.1813482748435493E-6</c:v>
                </c:pt>
                <c:pt idx="113">
                  <c:v>2.1206020952951365E-6</c:v>
                </c:pt>
                <c:pt idx="114">
                  <c:v>2.0898278189813362E-6</c:v>
                </c:pt>
                <c:pt idx="115">
                  <c:v>2.1203122536344172E-6</c:v>
                </c:pt>
                <c:pt idx="116">
                  <c:v>2.1914256558922115E-6</c:v>
                </c:pt>
                <c:pt idx="117">
                  <c:v>2.2842527393662029E-6</c:v>
                </c:pt>
                <c:pt idx="118">
                  <c:v>2.4192629102756971E-6</c:v>
                </c:pt>
                <c:pt idx="119">
                  <c:v>2.6283500252717802E-6</c:v>
                </c:pt>
                <c:pt idx="120">
                  <c:v>2.8702521631412979E-6</c:v>
                </c:pt>
                <c:pt idx="121">
                  <c:v>3.117208438827734E-6</c:v>
                </c:pt>
                <c:pt idx="122">
                  <c:v>3.339248167101578E-6</c:v>
                </c:pt>
                <c:pt idx="123">
                  <c:v>3.4997927282326078E-6</c:v>
                </c:pt>
                <c:pt idx="124">
                  <c:v>3.6032614873633128E-6</c:v>
                </c:pt>
                <c:pt idx="125">
                  <c:v>3.6242168342547086E-6</c:v>
                </c:pt>
                <c:pt idx="126">
                  <c:v>3.6060100749918682E-6</c:v>
                </c:pt>
                <c:pt idx="127">
                  <c:v>3.5883461996568253E-6</c:v>
                </c:pt>
                <c:pt idx="128">
                  <c:v>3.5628411657227679E-6</c:v>
                </c:pt>
                <c:pt idx="129">
                  <c:v>3.5345995762914113E-6</c:v>
                </c:pt>
                <c:pt idx="130">
                  <c:v>3.5038386747467516E-6</c:v>
                </c:pt>
                <c:pt idx="131">
                  <c:v>3.4644757850632507E-6</c:v>
                </c:pt>
                <c:pt idx="132">
                  <c:v>3.4468290733381674E-6</c:v>
                </c:pt>
                <c:pt idx="133">
                  <c:v>3.4848698068305639E-6</c:v>
                </c:pt>
                <c:pt idx="134">
                  <c:v>3.5668376858084931E-6</c:v>
                </c:pt>
                <c:pt idx="135">
                  <c:v>3.6917826256860771E-6</c:v>
                </c:pt>
                <c:pt idx="136">
                  <c:v>3.8645492269713423E-6</c:v>
                </c:pt>
                <c:pt idx="137">
                  <c:v>4.1236674991006944E-6</c:v>
                </c:pt>
                <c:pt idx="138">
                  <c:v>4.370518225670315E-6</c:v>
                </c:pt>
                <c:pt idx="139">
                  <c:v>4.5170996185255691E-6</c:v>
                </c:pt>
                <c:pt idx="140">
                  <c:v>4.5416719256984902E-6</c:v>
                </c:pt>
                <c:pt idx="141">
                  <c:v>4.3238716435697533E-6</c:v>
                </c:pt>
                <c:pt idx="142">
                  <c:v>4.0683949649599795E-6</c:v>
                </c:pt>
                <c:pt idx="143">
                  <c:v>3.972779725235423E-6</c:v>
                </c:pt>
                <c:pt idx="144">
                  <c:v>3.9444150421005327E-6</c:v>
                </c:pt>
                <c:pt idx="145">
                  <c:v>3.9779702664902061E-6</c:v>
                </c:pt>
                <c:pt idx="146">
                  <c:v>4.0317527419907529E-6</c:v>
                </c:pt>
                <c:pt idx="147">
                  <c:v>4.0603451794255015E-6</c:v>
                </c:pt>
                <c:pt idx="148">
                  <c:v>4.0462330834017987E-6</c:v>
                </c:pt>
                <c:pt idx="149">
                  <c:v>3.9332097506196011E-6</c:v>
                </c:pt>
                <c:pt idx="150">
                  <c:v>3.7809147343314558E-6</c:v>
                </c:pt>
                <c:pt idx="151">
                  <c:v>3.6443021403701938E-6</c:v>
                </c:pt>
                <c:pt idx="152">
                  <c:v>3.471802109029001E-6</c:v>
                </c:pt>
                <c:pt idx="153">
                  <c:v>3.1970206646679567E-6</c:v>
                </c:pt>
                <c:pt idx="154">
                  <c:v>2.9764245125332191E-6</c:v>
                </c:pt>
                <c:pt idx="155">
                  <c:v>2.9563110486094294E-6</c:v>
                </c:pt>
                <c:pt idx="156">
                  <c:v>3.0785168437701059E-6</c:v>
                </c:pt>
                <c:pt idx="157">
                  <c:v>3.3193946944424154E-6</c:v>
                </c:pt>
                <c:pt idx="158">
                  <c:v>3.7430629829943654E-6</c:v>
                </c:pt>
                <c:pt idx="159">
                  <c:v>4.520246059804294E-6</c:v>
                </c:pt>
                <c:pt idx="160">
                  <c:v>5.2819825832594187E-6</c:v>
                </c:pt>
                <c:pt idx="161">
                  <c:v>5.716479133607314E-6</c:v>
                </c:pt>
                <c:pt idx="162">
                  <c:v>5.787901239325669E-6</c:v>
                </c:pt>
                <c:pt idx="163">
                  <c:v>5.1397280187844142E-6</c:v>
                </c:pt>
                <c:pt idx="164">
                  <c:v>4.3417186037936929E-6</c:v>
                </c:pt>
                <c:pt idx="165">
                  <c:v>3.99114401354481E-6</c:v>
                </c:pt>
                <c:pt idx="166">
                  <c:v>3.8835074474460126E-6</c:v>
                </c:pt>
                <c:pt idx="167">
                  <c:v>3.9993602330695535E-6</c:v>
                </c:pt>
                <c:pt idx="168">
                  <c:v>4.3417214017765728E-6</c:v>
                </c:pt>
                <c:pt idx="169">
                  <c:v>4.9960857767053188E-6</c:v>
                </c:pt>
                <c:pt idx="170">
                  <c:v>5.7340375911274625E-6</c:v>
                </c:pt>
                <c:pt idx="171">
                  <c:v>6.3148088550902146E-6</c:v>
                </c:pt>
                <c:pt idx="172">
                  <c:v>6.7223008614680599E-6</c:v>
                </c:pt>
                <c:pt idx="173">
                  <c:v>6.8014835499740247E-6</c:v>
                </c:pt>
                <c:pt idx="174">
                  <c:v>6.6847328547233226E-6</c:v>
                </c:pt>
                <c:pt idx="175">
                  <c:v>6.4094326999880353E-6</c:v>
                </c:pt>
                <c:pt idx="176">
                  <c:v>6.1315893854448742E-6</c:v>
                </c:pt>
                <c:pt idx="177">
                  <c:v>6.0499347136876378E-6</c:v>
                </c:pt>
                <c:pt idx="178">
                  <c:v>6.1755835589250037E-6</c:v>
                </c:pt>
                <c:pt idx="179">
                  <c:v>6.8894333315105435E-6</c:v>
                </c:pt>
                <c:pt idx="180">
                  <c:v>7.2966093259151992E-6</c:v>
                </c:pt>
                <c:pt idx="181">
                  <c:v>6.2202668450551557E-6</c:v>
                </c:pt>
                <c:pt idx="182">
                  <c:v>4.7494878103867549E-6</c:v>
                </c:pt>
                <c:pt idx="183">
                  <c:v>3.7844833269670531E-6</c:v>
                </c:pt>
                <c:pt idx="184">
                  <c:v>3.1117497252020471E-6</c:v>
                </c:pt>
                <c:pt idx="185">
                  <c:v>2.8466390555929776E-6</c:v>
                </c:pt>
                <c:pt idx="186">
                  <c:v>2.8061552564415572E-6</c:v>
                </c:pt>
                <c:pt idx="187">
                  <c:v>2.8292756995420318E-6</c:v>
                </c:pt>
                <c:pt idx="188">
                  <c:v>2.9645691409248878E-6</c:v>
                </c:pt>
                <c:pt idx="189">
                  <c:v>3.1840605798859054E-6</c:v>
                </c:pt>
                <c:pt idx="190">
                  <c:v>3.5380934738262908E-6</c:v>
                </c:pt>
                <c:pt idx="191">
                  <c:v>4.0456200463652795E-6</c:v>
                </c:pt>
                <c:pt idx="192">
                  <c:v>4.7765596300931859E-6</c:v>
                </c:pt>
                <c:pt idx="193">
                  <c:v>5.7172581955556582E-6</c:v>
                </c:pt>
                <c:pt idx="194">
                  <c:v>7.1307089054859688E-6</c:v>
                </c:pt>
                <c:pt idx="195">
                  <c:v>1.005188915604151E-5</c:v>
                </c:pt>
                <c:pt idx="196">
                  <c:v>1.2359256663034652E-5</c:v>
                </c:pt>
                <c:pt idx="197">
                  <c:v>1.1282520106894286E-5</c:v>
                </c:pt>
                <c:pt idx="198">
                  <c:v>9.0323001098017143E-6</c:v>
                </c:pt>
                <c:pt idx="199">
                  <c:v>6.9765792160664915E-6</c:v>
                </c:pt>
                <c:pt idx="200">
                  <c:v>5.1034453020473122E-6</c:v>
                </c:pt>
                <c:pt idx="201">
                  <c:v>4.0830980462063574E-6</c:v>
                </c:pt>
                <c:pt idx="202">
                  <c:v>3.4365748365931844E-6</c:v>
                </c:pt>
                <c:pt idx="203">
                  <c:v>2.8274939135029862E-6</c:v>
                </c:pt>
                <c:pt idx="204">
                  <c:v>2.3328985788086063E-6</c:v>
                </c:pt>
                <c:pt idx="205">
                  <c:v>1.9691808421949949E-6</c:v>
                </c:pt>
                <c:pt idx="206">
                  <c:v>1.7159661490963844E-6</c:v>
                </c:pt>
                <c:pt idx="207">
                  <c:v>1.5433567638907787E-6</c:v>
                </c:pt>
                <c:pt idx="208">
                  <c:v>1.4334608814475529E-6</c:v>
                </c:pt>
                <c:pt idx="209">
                  <c:v>1.3573056733809313E-6</c:v>
                </c:pt>
                <c:pt idx="210">
                  <c:v>1.3253458483567031E-6</c:v>
                </c:pt>
                <c:pt idx="211">
                  <c:v>1.3273603801695718E-6</c:v>
                </c:pt>
                <c:pt idx="212">
                  <c:v>1.3909646003133245E-6</c:v>
                </c:pt>
                <c:pt idx="213">
                  <c:v>1.520376028298354E-6</c:v>
                </c:pt>
                <c:pt idx="214">
                  <c:v>1.7880171737900662E-6</c:v>
                </c:pt>
                <c:pt idx="215">
                  <c:v>2.1641125344117166E-6</c:v>
                </c:pt>
                <c:pt idx="216">
                  <c:v>2.9602463353374978E-6</c:v>
                </c:pt>
                <c:pt idx="217">
                  <c:v>4.8066520163966533E-6</c:v>
                </c:pt>
                <c:pt idx="218">
                  <c:v>6.7401821921900709E-6</c:v>
                </c:pt>
                <c:pt idx="219">
                  <c:v>8.2206225037273147E-6</c:v>
                </c:pt>
                <c:pt idx="220">
                  <c:v>8.5081923719508653E-6</c:v>
                </c:pt>
                <c:pt idx="221">
                  <c:v>5.8353309277096009E-6</c:v>
                </c:pt>
                <c:pt idx="222">
                  <c:v>2.6421233735554072E-6</c:v>
                </c:pt>
                <c:pt idx="223">
                  <c:v>1.4647439111235688E-6</c:v>
                </c:pt>
                <c:pt idx="224">
                  <c:v>9.6738888631108933E-7</c:v>
                </c:pt>
                <c:pt idx="225">
                  <c:v>5.5501144714972514E-7</c:v>
                </c:pt>
                <c:pt idx="226">
                  <c:v>3.3500690211819717E-7</c:v>
                </c:pt>
                <c:pt idx="227">
                  <c:v>2.2771461816131326E-7</c:v>
                </c:pt>
                <c:pt idx="228">
                  <c:v>1.9091331769577999E-7</c:v>
                </c:pt>
                <c:pt idx="229">
                  <c:v>1.4480620522291984E-7</c:v>
                </c:pt>
                <c:pt idx="230">
                  <c:v>1.1148200762359522E-7</c:v>
                </c:pt>
                <c:pt idx="231">
                  <c:v>8.7214960427329132E-8</c:v>
                </c:pt>
                <c:pt idx="232">
                  <c:v>7.0860628566427147E-8</c:v>
                </c:pt>
                <c:pt idx="233">
                  <c:v>5.9472853845094071E-8</c:v>
                </c:pt>
                <c:pt idx="234">
                  <c:v>5.1153508369860342E-8</c:v>
                </c:pt>
                <c:pt idx="235">
                  <c:v>4.3564392522927216E-8</c:v>
                </c:pt>
                <c:pt idx="236">
                  <c:v>3.7699295559490842E-8</c:v>
                </c:pt>
                <c:pt idx="237">
                  <c:v>3.3533122188157211E-8</c:v>
                </c:pt>
                <c:pt idx="238">
                  <c:v>3.0365019186255541E-8</c:v>
                </c:pt>
                <c:pt idx="239">
                  <c:v>2.7562499893674746E-8</c:v>
                </c:pt>
                <c:pt idx="240">
                  <c:v>2.525975518964941E-8</c:v>
                </c:pt>
                <c:pt idx="241">
                  <c:v>2.3397325793653959E-8</c:v>
                </c:pt>
                <c:pt idx="242">
                  <c:v>2.1807190772737844E-8</c:v>
                </c:pt>
                <c:pt idx="243">
                  <c:v>2.0303836598598755E-8</c:v>
                </c:pt>
                <c:pt idx="244">
                  <c:v>1.9039950749724043E-8</c:v>
                </c:pt>
                <c:pt idx="245">
                  <c:v>1.8076061189634734E-8</c:v>
                </c:pt>
                <c:pt idx="246">
                  <c:v>1.7301324819240348E-8</c:v>
                </c:pt>
                <c:pt idx="247">
                  <c:v>1.6662210100489608E-8</c:v>
                </c:pt>
                <c:pt idx="248">
                  <c:v>1.6130828269537662E-8</c:v>
                </c:pt>
                <c:pt idx="249">
                  <c:v>1.5644506046783585E-8</c:v>
                </c:pt>
                <c:pt idx="250">
                  <c:v>1.5251640158689867E-8</c:v>
                </c:pt>
                <c:pt idx="251">
                  <c:v>1.502589102002556E-8</c:v>
                </c:pt>
                <c:pt idx="252">
                  <c:v>1.477720708667626E-8</c:v>
                </c:pt>
                <c:pt idx="253">
                  <c:v>1.4269059313668826E-8</c:v>
                </c:pt>
                <c:pt idx="254">
                  <c:v>1.3804503303169153E-8</c:v>
                </c:pt>
                <c:pt idx="255">
                  <c:v>1.3691153079950069E-8</c:v>
                </c:pt>
                <c:pt idx="256">
                  <c:v>1.3590971981293069E-8</c:v>
                </c:pt>
                <c:pt idx="257">
                  <c:v>1.3200547186762777E-8</c:v>
                </c:pt>
                <c:pt idx="258">
                  <c:v>1.2796923215952946E-8</c:v>
                </c:pt>
                <c:pt idx="259">
                  <c:v>1.2555754588919522E-8</c:v>
                </c:pt>
                <c:pt idx="260">
                  <c:v>1.2409068009259196E-8</c:v>
                </c:pt>
                <c:pt idx="261">
                  <c:v>1.2389368311212687E-8</c:v>
                </c:pt>
                <c:pt idx="262">
                  <c:v>1.2420736104360591E-8</c:v>
                </c:pt>
                <c:pt idx="263">
                  <c:v>1.2436544217215893E-8</c:v>
                </c:pt>
                <c:pt idx="264">
                  <c:v>1.2430767768038776E-8</c:v>
                </c:pt>
                <c:pt idx="265">
                  <c:v>1.2353525582282622E-8</c:v>
                </c:pt>
                <c:pt idx="266">
                  <c:v>1.2265798993558221E-8</c:v>
                </c:pt>
                <c:pt idx="267">
                  <c:v>1.2209009766349188E-8</c:v>
                </c:pt>
                <c:pt idx="268">
                  <c:v>1.2200784172435063E-8</c:v>
                </c:pt>
                <c:pt idx="269">
                  <c:v>1.2290468920495909E-8</c:v>
                </c:pt>
                <c:pt idx="270">
                  <c:v>1.2412890080766926E-8</c:v>
                </c:pt>
                <c:pt idx="271">
                  <c:v>1.2522208348397338E-8</c:v>
                </c:pt>
                <c:pt idx="272">
                  <c:v>1.2616512591693608E-8</c:v>
                </c:pt>
                <c:pt idx="273">
                  <c:v>1.2656190421327663E-8</c:v>
                </c:pt>
                <c:pt idx="274">
                  <c:v>1.2707408740939801E-8</c:v>
                </c:pt>
                <c:pt idx="275">
                  <c:v>1.2859443192237792E-8</c:v>
                </c:pt>
                <c:pt idx="276">
                  <c:v>1.3007861105815866E-8</c:v>
                </c:pt>
                <c:pt idx="277">
                  <c:v>1.3031431834449576E-8</c:v>
                </c:pt>
                <c:pt idx="278">
                  <c:v>1.3062156221210967E-8</c:v>
                </c:pt>
                <c:pt idx="279">
                  <c:v>1.3220848205766378E-8</c:v>
                </c:pt>
                <c:pt idx="280">
                  <c:v>1.3428824905615978E-8</c:v>
                </c:pt>
                <c:pt idx="281">
                  <c:v>1.3654745703398388E-8</c:v>
                </c:pt>
                <c:pt idx="282">
                  <c:v>1.3877555566191892E-8</c:v>
                </c:pt>
                <c:pt idx="283">
                  <c:v>1.4047082093871314E-8</c:v>
                </c:pt>
                <c:pt idx="284">
                  <c:v>1.4211547282272656E-8</c:v>
                </c:pt>
                <c:pt idx="285">
                  <c:v>1.4405282198343491E-8</c:v>
                </c:pt>
                <c:pt idx="286">
                  <c:v>1.4632424359321105E-8</c:v>
                </c:pt>
                <c:pt idx="287">
                  <c:v>1.4925243365531527E-8</c:v>
                </c:pt>
                <c:pt idx="288">
                  <c:v>1.5237061836905903E-8</c:v>
                </c:pt>
                <c:pt idx="289">
                  <c:v>1.5529591137754093E-8</c:v>
                </c:pt>
                <c:pt idx="290">
                  <c:v>1.5799036477449384E-8</c:v>
                </c:pt>
                <c:pt idx="291">
                  <c:v>1.5979351405894049E-8</c:v>
                </c:pt>
                <c:pt idx="292">
                  <c:v>1.622445647254682E-8</c:v>
                </c:pt>
                <c:pt idx="293">
                  <c:v>1.6772799494876699E-8</c:v>
                </c:pt>
                <c:pt idx="294">
                  <c:v>1.7337163009204092E-8</c:v>
                </c:pt>
                <c:pt idx="295">
                  <c:v>1.7603113945849315E-8</c:v>
                </c:pt>
                <c:pt idx="296">
                  <c:v>1.783922494974448E-8</c:v>
                </c:pt>
                <c:pt idx="297">
                  <c:v>1.8237645781917197E-8</c:v>
                </c:pt>
                <c:pt idx="298">
                  <c:v>1.8750569658036585E-8</c:v>
                </c:pt>
                <c:pt idx="299">
                  <c:v>1.4563782852436992E-8</c:v>
                </c:pt>
                <c:pt idx="300">
                  <c:v>2.0178543706624711E-8</c:v>
                </c:pt>
                <c:pt idx="301">
                  <c:v>8.1053759680411566E-8</c:v>
                </c:pt>
                <c:pt idx="302">
                  <c:v>1.7857022232328611E-7</c:v>
                </c:pt>
                <c:pt idx="303">
                  <c:v>1.9626390222324316E-7</c:v>
                </c:pt>
                <c:pt idx="304">
                  <c:v>1.8693508596688905E-7</c:v>
                </c:pt>
                <c:pt idx="305">
                  <c:v>1.9955743747879391E-7</c:v>
                </c:pt>
                <c:pt idx="306">
                  <c:v>2.0989507821157444E-7</c:v>
                </c:pt>
                <c:pt idx="307">
                  <c:v>2.0524053701382847E-7</c:v>
                </c:pt>
                <c:pt idx="308">
                  <c:v>1.981813077826194E-7</c:v>
                </c:pt>
                <c:pt idx="309">
                  <c:v>1.9887071485451858E-7</c:v>
                </c:pt>
                <c:pt idx="310">
                  <c:v>2.0173048043604789E-7</c:v>
                </c:pt>
                <c:pt idx="311">
                  <c:v>2.0472381510380385E-7</c:v>
                </c:pt>
                <c:pt idx="312">
                  <c:v>2.0831536016035824E-7</c:v>
                </c:pt>
                <c:pt idx="313">
                  <c:v>2.1243726104012464E-7</c:v>
                </c:pt>
                <c:pt idx="314">
                  <c:v>2.1650743143801611E-7</c:v>
                </c:pt>
                <c:pt idx="315">
                  <c:v>2.1990913075315134E-7</c:v>
                </c:pt>
                <c:pt idx="316">
                  <c:v>2.2285085537222754E-7</c:v>
                </c:pt>
                <c:pt idx="317">
                  <c:v>2.2422798382273986E-7</c:v>
                </c:pt>
                <c:pt idx="318">
                  <c:v>2.2735855273056142E-7</c:v>
                </c:pt>
                <c:pt idx="319">
                  <c:v>2.384339082401145E-7</c:v>
                </c:pt>
                <c:pt idx="320">
                  <c:v>2.483061882138967E-7</c:v>
                </c:pt>
                <c:pt idx="321">
                  <c:v>2.4535897159505239E-7</c:v>
                </c:pt>
                <c:pt idx="322">
                  <c:v>2.4268308327556979E-7</c:v>
                </c:pt>
                <c:pt idx="323">
                  <c:v>2.5203378972115389E-7</c:v>
                </c:pt>
                <c:pt idx="324">
                  <c:v>2.651512679628708E-7</c:v>
                </c:pt>
                <c:pt idx="325">
                  <c:v>2.7708651680945811E-7</c:v>
                </c:pt>
                <c:pt idx="326">
                  <c:v>2.901789166988366E-7</c:v>
                </c:pt>
                <c:pt idx="327">
                  <c:v>3.0660516196445139E-7</c:v>
                </c:pt>
                <c:pt idx="328">
                  <c:v>3.2221392356778722E-7</c:v>
                </c:pt>
                <c:pt idx="329">
                  <c:v>3.3009365870029195E-7</c:v>
                </c:pt>
                <c:pt idx="330">
                  <c:v>3.3800049635873093E-7</c:v>
                </c:pt>
                <c:pt idx="331">
                  <c:v>3.5290018183528901E-7</c:v>
                </c:pt>
                <c:pt idx="332">
                  <c:v>3.7370850535848849E-7</c:v>
                </c:pt>
                <c:pt idx="333">
                  <c:v>4.0189106633230866E-7</c:v>
                </c:pt>
                <c:pt idx="334">
                  <c:v>4.3345542216196766E-7</c:v>
                </c:pt>
                <c:pt idx="335">
                  <c:v>4.6733560977344448E-7</c:v>
                </c:pt>
                <c:pt idx="336">
                  <c:v>5.0412985192727253E-7</c:v>
                </c:pt>
                <c:pt idx="337">
                  <c:v>5.3762742706988351E-7</c:v>
                </c:pt>
                <c:pt idx="338">
                  <c:v>5.7340858122074969E-7</c:v>
                </c:pt>
                <c:pt idx="339">
                  <c:v>6.1800325898448957E-7</c:v>
                </c:pt>
                <c:pt idx="340">
                  <c:v>6.7261474579953753E-7</c:v>
                </c:pt>
                <c:pt idx="341">
                  <c:v>7.4540919050213625E-7</c:v>
                </c:pt>
                <c:pt idx="342">
                  <c:v>8.3426600395761196E-7</c:v>
                </c:pt>
                <c:pt idx="343">
                  <c:v>9.3363483266188466E-7</c:v>
                </c:pt>
                <c:pt idx="344">
                  <c:v>1.0454742900714357E-6</c:v>
                </c:pt>
                <c:pt idx="345">
                  <c:v>1.1538591248438579E-6</c:v>
                </c:pt>
                <c:pt idx="346">
                  <c:v>1.2941529578703714E-6</c:v>
                </c:pt>
                <c:pt idx="347">
                  <c:v>1.5381111041076433E-6</c:v>
                </c:pt>
                <c:pt idx="348">
                  <c:v>1.8398840267569394E-6</c:v>
                </c:pt>
                <c:pt idx="349">
                  <c:v>2.1100811625567209E-6</c:v>
                </c:pt>
                <c:pt idx="350">
                  <c:v>2.4098100982524893E-6</c:v>
                </c:pt>
                <c:pt idx="351">
                  <c:v>2.8010616311152778E-6</c:v>
                </c:pt>
                <c:pt idx="352">
                  <c:v>3.2858975810884626E-6</c:v>
                </c:pt>
                <c:pt idx="353">
                  <c:v>3.8625331748264188E-6</c:v>
                </c:pt>
                <c:pt idx="354">
                  <c:v>4.5753642912116062E-6</c:v>
                </c:pt>
                <c:pt idx="355">
                  <c:v>5.4463634995713185E-6</c:v>
                </c:pt>
                <c:pt idx="356">
                  <c:v>6.6134429522213882E-6</c:v>
                </c:pt>
                <c:pt idx="357">
                  <c:v>8.2656143632478289E-6</c:v>
                </c:pt>
                <c:pt idx="358">
                  <c:v>1.0075760280514986E-5</c:v>
                </c:pt>
                <c:pt idx="359">
                  <c:v>1.1660459507279127E-5</c:v>
                </c:pt>
                <c:pt idx="360">
                  <c:v>1.3598074089044855E-5</c:v>
                </c:pt>
                <c:pt idx="361">
                  <c:v>1.6422154167197739E-5</c:v>
                </c:pt>
                <c:pt idx="362">
                  <c:v>1.9932748526029914E-5</c:v>
                </c:pt>
                <c:pt idx="363">
                  <c:v>2.4303831604516943E-5</c:v>
                </c:pt>
                <c:pt idx="364">
                  <c:v>2.9094735245290042E-5</c:v>
                </c:pt>
                <c:pt idx="365">
                  <c:v>3.3242424049553085E-5</c:v>
                </c:pt>
                <c:pt idx="366">
                  <c:v>3.7257672925669823E-5</c:v>
                </c:pt>
                <c:pt idx="367">
                  <c:v>4.227921304424119E-5</c:v>
                </c:pt>
                <c:pt idx="368">
                  <c:v>4.7771354681262422E-5</c:v>
                </c:pt>
                <c:pt idx="369">
                  <c:v>5.3595427760199594E-5</c:v>
                </c:pt>
                <c:pt idx="370">
                  <c:v>5.9068913794740177E-5</c:v>
                </c:pt>
                <c:pt idx="371">
                  <c:v>6.3023118826918055E-5</c:v>
                </c:pt>
                <c:pt idx="372">
                  <c:v>6.5705783963600765E-5</c:v>
                </c:pt>
                <c:pt idx="373">
                  <c:v>6.6723951144726244E-5</c:v>
                </c:pt>
                <c:pt idx="374">
                  <c:v>6.7166221784709603E-5</c:v>
                </c:pt>
                <c:pt idx="375">
                  <c:v>6.8360737881222001E-5</c:v>
                </c:pt>
                <c:pt idx="376">
                  <c:v>6.9636313606921392E-5</c:v>
                </c:pt>
                <c:pt idx="377">
                  <c:v>7.090396618807831E-5</c:v>
                </c:pt>
                <c:pt idx="378">
                  <c:v>7.1528992042172717E-5</c:v>
                </c:pt>
                <c:pt idx="379">
                  <c:v>7.0146792143804248E-5</c:v>
                </c:pt>
                <c:pt idx="380">
                  <c:v>6.8831466450950841E-5</c:v>
                </c:pt>
                <c:pt idx="381">
                  <c:v>6.9935053333004382E-5</c:v>
                </c:pt>
                <c:pt idx="382">
                  <c:v>7.1295791488470482E-5</c:v>
                </c:pt>
                <c:pt idx="383">
                  <c:v>7.1111231975117071E-5</c:v>
                </c:pt>
                <c:pt idx="384">
                  <c:v>7.0649449705715884E-5</c:v>
                </c:pt>
                <c:pt idx="385">
                  <c:v>7.0782995842020229E-5</c:v>
                </c:pt>
                <c:pt idx="386">
                  <c:v>7.0898747760122482E-5</c:v>
                </c:pt>
                <c:pt idx="387">
                  <c:v>7.0388112929913418E-5</c:v>
                </c:pt>
                <c:pt idx="388">
                  <c:v>7.0107508913017642E-5</c:v>
                </c:pt>
                <c:pt idx="389">
                  <c:v>7.1162771570216498E-5</c:v>
                </c:pt>
                <c:pt idx="390">
                  <c:v>7.2203530813835784E-5</c:v>
                </c:pt>
                <c:pt idx="391">
                  <c:v>7.1789288074920567E-5</c:v>
                </c:pt>
                <c:pt idx="392">
                  <c:v>7.1292269744985105E-5</c:v>
                </c:pt>
                <c:pt idx="393">
                  <c:v>7.2069337646176918E-5</c:v>
                </c:pt>
                <c:pt idx="394">
                  <c:v>7.2747408608966758E-5</c:v>
                </c:pt>
                <c:pt idx="395">
                  <c:v>7.1975028298090218E-5</c:v>
                </c:pt>
                <c:pt idx="396">
                  <c:v>7.1058310625259248E-5</c:v>
                </c:pt>
                <c:pt idx="397">
                  <c:v>7.1217393578041461E-5</c:v>
                </c:pt>
                <c:pt idx="398">
                  <c:v>7.1335719327717095E-5</c:v>
                </c:pt>
                <c:pt idx="399">
                  <c:v>7.013603214440474E-5</c:v>
                </c:pt>
                <c:pt idx="400">
                  <c:v>6.9313230385753422E-5</c:v>
                </c:pt>
                <c:pt idx="401">
                  <c:v>7.0956618715465922E-5</c:v>
                </c:pt>
                <c:pt idx="402">
                  <c:v>7.2597484106729093E-5</c:v>
                </c:pt>
                <c:pt idx="403">
                  <c:v>7.166747284677171E-5</c:v>
                </c:pt>
                <c:pt idx="404">
                  <c:v>7.0504914577373999E-5</c:v>
                </c:pt>
                <c:pt idx="405">
                  <c:v>7.0819855402518947E-5</c:v>
                </c:pt>
                <c:pt idx="406">
                  <c:v>7.2021757414181592E-5</c:v>
                </c:pt>
                <c:pt idx="407">
                  <c:v>7.4193390481078257E-5</c:v>
                </c:pt>
                <c:pt idx="408">
                  <c:v>7.7023564581119144E-5</c:v>
                </c:pt>
                <c:pt idx="409">
                  <c:v>8.0388872262454774E-5</c:v>
                </c:pt>
                <c:pt idx="410">
                  <c:v>8.3853054506291541E-5</c:v>
                </c:pt>
                <c:pt idx="411">
                  <c:v>8.6185832282746372E-5</c:v>
                </c:pt>
                <c:pt idx="412">
                  <c:v>8.8979491125709765E-5</c:v>
                </c:pt>
                <c:pt idx="413">
                  <c:v>9.4670150582351425E-5</c:v>
                </c:pt>
                <c:pt idx="414">
                  <c:v>1.0080494442173428E-4</c:v>
                </c:pt>
                <c:pt idx="415">
                  <c:v>1.0453126029018617E-4</c:v>
                </c:pt>
                <c:pt idx="416">
                  <c:v>1.0813331660834165E-4</c:v>
                </c:pt>
                <c:pt idx="417">
                  <c:v>1.1452057648937781E-4</c:v>
                </c:pt>
                <c:pt idx="418">
                  <c:v>1.2070486751203014E-4</c:v>
                </c:pt>
                <c:pt idx="419">
                  <c:v>1.2338801761696365E-4</c:v>
                </c:pt>
                <c:pt idx="420">
                  <c:v>1.250013802231063E-4</c:v>
                </c:pt>
                <c:pt idx="421">
                  <c:v>1.2743382334181718E-4</c:v>
                </c:pt>
                <c:pt idx="422">
                  <c:v>1.2953993803596243E-4</c:v>
                </c:pt>
                <c:pt idx="423">
                  <c:v>1.3052797994561347E-4</c:v>
                </c:pt>
                <c:pt idx="424">
                  <c:v>1.310956868574152E-4</c:v>
                </c:pt>
                <c:pt idx="425">
                  <c:v>1.3148984535669278E-4</c:v>
                </c:pt>
                <c:pt idx="426">
                  <c:v>1.3227666804914957E-4</c:v>
                </c:pt>
                <c:pt idx="427">
                  <c:v>1.3437141262556178E-4</c:v>
                </c:pt>
                <c:pt idx="428">
                  <c:v>1.3692019487478236E-4</c:v>
                </c:pt>
                <c:pt idx="429">
                  <c:v>1.3925563458796127E-4</c:v>
                </c:pt>
                <c:pt idx="430">
                  <c:v>1.4178659925237548E-4</c:v>
                </c:pt>
                <c:pt idx="431">
                  <c:v>1.4447617127881111E-4</c:v>
                </c:pt>
                <c:pt idx="432">
                  <c:v>1.4796988332828201E-4</c:v>
                </c:pt>
                <c:pt idx="433">
                  <c:v>1.53882239729914E-4</c:v>
                </c:pt>
                <c:pt idx="434">
                  <c:v>1.5923389878559293E-4</c:v>
                </c:pt>
                <c:pt idx="435">
                  <c:v>1.6031881622773748E-4</c:v>
                </c:pt>
                <c:pt idx="436">
                  <c:v>1.6110273654684911E-4</c:v>
                </c:pt>
                <c:pt idx="437">
                  <c:v>1.6520929672481338E-4</c:v>
                </c:pt>
                <c:pt idx="438">
                  <c:v>1.6973331784360472E-4</c:v>
                </c:pt>
                <c:pt idx="439">
                  <c:v>1.7236475116782929E-4</c:v>
                </c:pt>
                <c:pt idx="440">
                  <c:v>1.7508639522787991E-4</c:v>
                </c:pt>
                <c:pt idx="441">
                  <c:v>1.7881236397900233E-4</c:v>
                </c:pt>
                <c:pt idx="442">
                  <c:v>1.8432374086941447E-4</c:v>
                </c:pt>
                <c:pt idx="443">
                  <c:v>1.9277451539885626E-4</c:v>
                </c:pt>
                <c:pt idx="444">
                  <c:v>2.0382587213732425E-4</c:v>
                </c:pt>
                <c:pt idx="445">
                  <c:v>2.1640745393470482E-4</c:v>
                </c:pt>
                <c:pt idx="446">
                  <c:v>2.3388467373026305E-4</c:v>
                </c:pt>
                <c:pt idx="447">
                  <c:v>2.5778150773969545E-4</c:v>
                </c:pt>
                <c:pt idx="448">
                  <c:v>2.9210185214011434E-4</c:v>
                </c:pt>
                <c:pt idx="449">
                  <c:v>3.3655749975612962E-4</c:v>
                </c:pt>
                <c:pt idx="450">
                  <c:v>4.0512183726827981E-4</c:v>
                </c:pt>
                <c:pt idx="451">
                  <c:v>4.9289486875692687E-4</c:v>
                </c:pt>
                <c:pt idx="452">
                  <c:v>6.5437414420746421E-4</c:v>
                </c:pt>
                <c:pt idx="453">
                  <c:v>8.4728704300264697E-4</c:v>
                </c:pt>
                <c:pt idx="454">
                  <c:v>1.3504408426575857E-3</c:v>
                </c:pt>
                <c:pt idx="455">
                  <c:v>1.5766868462671485E-3</c:v>
                </c:pt>
                <c:pt idx="456">
                  <c:v>4.0522998864828356E-3</c:v>
                </c:pt>
                <c:pt idx="457">
                  <c:v>4.9527609638729134E-3</c:v>
                </c:pt>
                <c:pt idx="458">
                  <c:v>6.0731155406888544E-3</c:v>
                </c:pt>
                <c:pt idx="459">
                  <c:v>7.6991342236615579E-3</c:v>
                </c:pt>
                <c:pt idx="460">
                  <c:v>1.0351038322207051E-2</c:v>
                </c:pt>
                <c:pt idx="461">
                  <c:v>1.5150900499597175E-2</c:v>
                </c:pt>
                <c:pt idx="462">
                  <c:v>2.5354825910195892E-2</c:v>
                </c:pt>
                <c:pt idx="463">
                  <c:v>4.8737640384614651E-2</c:v>
                </c:pt>
                <c:pt idx="464">
                  <c:v>0.10087435931776027</c:v>
                </c:pt>
                <c:pt idx="465">
                  <c:v>0.20065278704788311</c:v>
                </c:pt>
                <c:pt idx="466">
                  <c:v>0.35585964025687922</c:v>
                </c:pt>
                <c:pt idx="467">
                  <c:v>0.55022145597056815</c:v>
                </c:pt>
                <c:pt idx="468">
                  <c:v>0.74530055623318003</c:v>
                </c:pt>
                <c:pt idx="469">
                  <c:v>0.89574790785550273</c:v>
                </c:pt>
                <c:pt idx="470">
                  <c:v>0.97630755532228919</c:v>
                </c:pt>
                <c:pt idx="471">
                  <c:v>1</c:v>
                </c:pt>
                <c:pt idx="472">
                  <c:v>0.99765655310745638</c:v>
                </c:pt>
                <c:pt idx="473">
                  <c:v>0.98706172211482524</c:v>
                </c:pt>
                <c:pt idx="474">
                  <c:v>0.95415554660707591</c:v>
                </c:pt>
                <c:pt idx="475">
                  <c:v>0.86875656725784645</c:v>
                </c:pt>
                <c:pt idx="476">
                  <c:v>0.7174231352530569</c:v>
                </c:pt>
                <c:pt idx="477">
                  <c:v>0.5127200066395412</c:v>
                </c:pt>
                <c:pt idx="478">
                  <c:v>0.30571675042291097</c:v>
                </c:pt>
                <c:pt idx="479">
                  <c:v>0.15017178966789754</c:v>
                </c:pt>
                <c:pt idx="480">
                  <c:v>5.2145251447128046E-2</c:v>
                </c:pt>
                <c:pt idx="481">
                  <c:v>2.9819469825395031E-2</c:v>
                </c:pt>
                <c:pt idx="482">
                  <c:v>1.4806752097453513E-2</c:v>
                </c:pt>
                <c:pt idx="483">
                  <c:v>8.4045961021297737E-3</c:v>
                </c:pt>
                <c:pt idx="484">
                  <c:v>6.0899708095919465E-3</c:v>
                </c:pt>
                <c:pt idx="485">
                  <c:v>3.4825530393676244E-3</c:v>
                </c:pt>
                <c:pt idx="486">
                  <c:v>1.8451784820690638E-3</c:v>
                </c:pt>
                <c:pt idx="487">
                  <c:v>1.1430686395257122E-3</c:v>
                </c:pt>
                <c:pt idx="488">
                  <c:v>9.0954799410079606E-4</c:v>
                </c:pt>
                <c:pt idx="489">
                  <c:v>6.4353055523413537E-4</c:v>
                </c:pt>
                <c:pt idx="490">
                  <c:v>4.7445825418541428E-4</c:v>
                </c:pt>
                <c:pt idx="491">
                  <c:v>3.7406857090216834E-4</c:v>
                </c:pt>
                <c:pt idx="492">
                  <c:v>3.1896911660297738E-4</c:v>
                </c:pt>
                <c:pt idx="493">
                  <c:v>2.7749343075149667E-4</c:v>
                </c:pt>
                <c:pt idx="494">
                  <c:v>2.5053023002244619E-4</c:v>
                </c:pt>
                <c:pt idx="495">
                  <c:v>2.2889417475665334E-4</c:v>
                </c:pt>
                <c:pt idx="496">
                  <c:v>2.1230048987543637E-4</c:v>
                </c:pt>
                <c:pt idx="497">
                  <c:v>1.9773500899582109E-4</c:v>
                </c:pt>
                <c:pt idx="498">
                  <c:v>1.8459582010037451E-4</c:v>
                </c:pt>
                <c:pt idx="499">
                  <c:v>1.7120913309353478E-4</c:v>
                </c:pt>
                <c:pt idx="500">
                  <c:v>1.5803044073444978E-4</c:v>
                </c:pt>
                <c:pt idx="501">
                  <c:v>1.4468479609176021E-4</c:v>
                </c:pt>
                <c:pt idx="502">
                  <c:v>1.3203000084633886E-4</c:v>
                </c:pt>
                <c:pt idx="503">
                  <c:v>1.2111439557474285E-4</c:v>
                </c:pt>
                <c:pt idx="504">
                  <c:v>1.1090931754532537E-4</c:v>
                </c:pt>
                <c:pt idx="505">
                  <c:v>1.0035125421498048E-4</c:v>
                </c:pt>
                <c:pt idx="506">
                  <c:v>9.0679964412879665E-5</c:v>
                </c:pt>
                <c:pt idx="507">
                  <c:v>8.3061048053179921E-5</c:v>
                </c:pt>
                <c:pt idx="508">
                  <c:v>7.6499282292566493E-5</c:v>
                </c:pt>
                <c:pt idx="509">
                  <c:v>7.0197716914749495E-5</c:v>
                </c:pt>
                <c:pt idx="510">
                  <c:v>6.4821988270856557E-5</c:v>
                </c:pt>
                <c:pt idx="511">
                  <c:v>6.0849417451511631E-5</c:v>
                </c:pt>
                <c:pt idx="512">
                  <c:v>5.793673175394474E-5</c:v>
                </c:pt>
                <c:pt idx="513">
                  <c:v>5.6144759659846953E-5</c:v>
                </c:pt>
                <c:pt idx="514">
                  <c:v>5.4750638991916782E-5</c:v>
                </c:pt>
                <c:pt idx="515">
                  <c:v>5.300752202181365E-5</c:v>
                </c:pt>
                <c:pt idx="516">
                  <c:v>5.1187466167033411E-5</c:v>
                </c:pt>
                <c:pt idx="517">
                  <c:v>4.9153350029389522E-5</c:v>
                </c:pt>
                <c:pt idx="518">
                  <c:v>4.7387156029644715E-5</c:v>
                </c:pt>
                <c:pt idx="519">
                  <c:v>4.6508445020796705E-5</c:v>
                </c:pt>
                <c:pt idx="520">
                  <c:v>4.5878886672560715E-5</c:v>
                </c:pt>
                <c:pt idx="521">
                  <c:v>4.4994327943615707E-5</c:v>
                </c:pt>
                <c:pt idx="522">
                  <c:v>4.4151579447025556E-5</c:v>
                </c:pt>
                <c:pt idx="523">
                  <c:v>4.3522981005960697E-5</c:v>
                </c:pt>
                <c:pt idx="524">
                  <c:v>4.2953469482178929E-5</c:v>
                </c:pt>
                <c:pt idx="525">
                  <c:v>4.2370588312775438E-5</c:v>
                </c:pt>
                <c:pt idx="526">
                  <c:v>4.1713988879068073E-5</c:v>
                </c:pt>
                <c:pt idx="527">
                  <c:v>4.0832939218689501E-5</c:v>
                </c:pt>
                <c:pt idx="528">
                  <c:v>3.9944896297325038E-5</c:v>
                </c:pt>
                <c:pt idx="529">
                  <c:v>3.9201444711661145E-5</c:v>
                </c:pt>
                <c:pt idx="530">
                  <c:v>3.8618093449042723E-5</c:v>
                </c:pt>
                <c:pt idx="531">
                  <c:v>3.8428638598351945E-5</c:v>
                </c:pt>
                <c:pt idx="532">
                  <c:v>3.8114695195098423E-5</c:v>
                </c:pt>
                <c:pt idx="533">
                  <c:v>3.7035684750007449E-5</c:v>
                </c:pt>
                <c:pt idx="534">
                  <c:v>3.5869177396801023E-5</c:v>
                </c:pt>
                <c:pt idx="535">
                  <c:v>3.5231997393625612E-5</c:v>
                </c:pt>
                <c:pt idx="536">
                  <c:v>3.4575233000377944E-5</c:v>
                </c:pt>
                <c:pt idx="537">
                  <c:v>3.3325344315924232E-5</c:v>
                </c:pt>
                <c:pt idx="538">
                  <c:v>3.2243354581313736E-5</c:v>
                </c:pt>
                <c:pt idx="539">
                  <c:v>3.2147360643945252E-5</c:v>
                </c:pt>
                <c:pt idx="540">
                  <c:v>3.2179632979978699E-5</c:v>
                </c:pt>
                <c:pt idx="541">
                  <c:v>3.1654574820895309E-5</c:v>
                </c:pt>
                <c:pt idx="542">
                  <c:v>3.0997664383594623E-5</c:v>
                </c:pt>
                <c:pt idx="543">
                  <c:v>3.0401214431008203E-5</c:v>
                </c:pt>
                <c:pt idx="544">
                  <c:v>2.9836961775534746E-5</c:v>
                </c:pt>
                <c:pt idx="545">
                  <c:v>2.9329960359962764E-5</c:v>
                </c:pt>
                <c:pt idx="546">
                  <c:v>2.8905689212528197E-5</c:v>
                </c:pt>
                <c:pt idx="547">
                  <c:v>2.8552335699859011E-5</c:v>
                </c:pt>
                <c:pt idx="548">
                  <c:v>2.8397061549036585E-5</c:v>
                </c:pt>
                <c:pt idx="549">
                  <c:v>2.8727682883639607E-5</c:v>
                </c:pt>
                <c:pt idx="550">
                  <c:v>2.9027061756864208E-5</c:v>
                </c:pt>
                <c:pt idx="551">
                  <c:v>2.8720874072582165E-5</c:v>
                </c:pt>
                <c:pt idx="552">
                  <c:v>2.8348688300635811E-5</c:v>
                </c:pt>
                <c:pt idx="553">
                  <c:v>2.8348772170833087E-5</c:v>
                </c:pt>
                <c:pt idx="554">
                  <c:v>2.8383486566342687E-5</c:v>
                </c:pt>
                <c:pt idx="555">
                  <c:v>2.82279820615364E-5</c:v>
                </c:pt>
                <c:pt idx="556">
                  <c:v>2.7991799537529228E-5</c:v>
                </c:pt>
                <c:pt idx="557">
                  <c:v>2.7723422162353176E-5</c:v>
                </c:pt>
                <c:pt idx="558">
                  <c:v>2.7371741748138859E-5</c:v>
                </c:pt>
                <c:pt idx="559">
                  <c:v>2.6847894357141547E-5</c:v>
                </c:pt>
                <c:pt idx="560">
                  <c:v>2.631908840209106E-5</c:v>
                </c:pt>
                <c:pt idx="561">
                  <c:v>2.5948179370267343E-5</c:v>
                </c:pt>
                <c:pt idx="562">
                  <c:v>2.5636585720219505E-5</c:v>
                </c:pt>
                <c:pt idx="563">
                  <c:v>2.5446460717845547E-5</c:v>
                </c:pt>
                <c:pt idx="564">
                  <c:v>2.5110537986760211E-5</c:v>
                </c:pt>
                <c:pt idx="565">
                  <c:v>2.4251152462784035E-5</c:v>
                </c:pt>
                <c:pt idx="566">
                  <c:v>2.3342669075147101E-5</c:v>
                </c:pt>
                <c:pt idx="567">
                  <c:v>2.270873211661607E-5</c:v>
                </c:pt>
                <c:pt idx="568">
                  <c:v>2.232134752804709E-5</c:v>
                </c:pt>
                <c:pt idx="569">
                  <c:v>2.2395070493235271E-5</c:v>
                </c:pt>
                <c:pt idx="570">
                  <c:v>2.2503627484645648E-5</c:v>
                </c:pt>
                <c:pt idx="571">
                  <c:v>2.2231884042364681E-5</c:v>
                </c:pt>
                <c:pt idx="572">
                  <c:v>2.1829219073968151E-5</c:v>
                </c:pt>
                <c:pt idx="573">
                  <c:v>2.1335947997450947E-5</c:v>
                </c:pt>
                <c:pt idx="574">
                  <c:v>2.0928625975855525E-5</c:v>
                </c:pt>
                <c:pt idx="575">
                  <c:v>2.0914398979261237E-5</c:v>
                </c:pt>
                <c:pt idx="576">
                  <c:v>2.0901959655500233E-5</c:v>
                </c:pt>
                <c:pt idx="577">
                  <c:v>2.0503079604330757E-5</c:v>
                </c:pt>
                <c:pt idx="578">
                  <c:v>2.0066614545625719E-5</c:v>
                </c:pt>
                <c:pt idx="579">
                  <c:v>1.9835535513114354E-5</c:v>
                </c:pt>
                <c:pt idx="580">
                  <c:v>1.9703732479351554E-5</c:v>
                </c:pt>
                <c:pt idx="581">
                  <c:v>1.9653867147474221E-5</c:v>
                </c:pt>
                <c:pt idx="582">
                  <c:v>1.9666098235966543E-5</c:v>
                </c:pt>
                <c:pt idx="583">
                  <c:v>1.9761464649302157E-5</c:v>
                </c:pt>
                <c:pt idx="584">
                  <c:v>1.9802686249681217E-5</c:v>
                </c:pt>
                <c:pt idx="585">
                  <c:v>1.9588941271099997E-5</c:v>
                </c:pt>
                <c:pt idx="586">
                  <c:v>1.93507554741922E-5</c:v>
                </c:pt>
                <c:pt idx="587">
                  <c:v>1.9313348227790312E-5</c:v>
                </c:pt>
                <c:pt idx="588">
                  <c:v>1.9261771954140731E-5</c:v>
                </c:pt>
                <c:pt idx="589">
                  <c:v>1.903606772275886E-5</c:v>
                </c:pt>
                <c:pt idx="590">
                  <c:v>1.8724258277079894E-5</c:v>
                </c:pt>
                <c:pt idx="591">
                  <c:v>1.8347187457448909E-5</c:v>
                </c:pt>
                <c:pt idx="592">
                  <c:v>1.7940127965309797E-5</c:v>
                </c:pt>
                <c:pt idx="593">
                  <c:v>1.7534023929441045E-5</c:v>
                </c:pt>
                <c:pt idx="594">
                  <c:v>1.7147544386138511E-5</c:v>
                </c:pt>
                <c:pt idx="595">
                  <c:v>1.6875816401981283E-5</c:v>
                </c:pt>
                <c:pt idx="596">
                  <c:v>1.6499844730288342E-5</c:v>
                </c:pt>
                <c:pt idx="597">
                  <c:v>1.5758469695601827E-5</c:v>
                </c:pt>
                <c:pt idx="598">
                  <c:v>1.4973708659620681E-5</c:v>
                </c:pt>
                <c:pt idx="599">
                  <c:v>1.441906603876817E-5</c:v>
                </c:pt>
                <c:pt idx="600">
                  <c:v>1.3869277510250525E-5</c:v>
                </c:pt>
                <c:pt idx="601">
                  <c:v>1.3218593877691806E-5</c:v>
                </c:pt>
                <c:pt idx="602">
                  <c:v>1.2493045016140144E-5</c:v>
                </c:pt>
                <c:pt idx="603">
                  <c:v>1.1654929503281627E-5</c:v>
                </c:pt>
                <c:pt idx="604">
                  <c:v>1.0828084213286078E-5</c:v>
                </c:pt>
                <c:pt idx="605">
                  <c:v>1.0084064600617333E-5</c:v>
                </c:pt>
                <c:pt idx="606">
                  <c:v>9.4550857392386409E-6</c:v>
                </c:pt>
                <c:pt idx="607">
                  <c:v>9.0222357677689022E-6</c:v>
                </c:pt>
                <c:pt idx="608">
                  <c:v>8.6652621261134828E-6</c:v>
                </c:pt>
                <c:pt idx="609">
                  <c:v>8.2808393336681538E-6</c:v>
                </c:pt>
                <c:pt idx="610">
                  <c:v>7.9750505680279846E-6</c:v>
                </c:pt>
                <c:pt idx="611">
                  <c:v>7.8348767214157635E-6</c:v>
                </c:pt>
                <c:pt idx="612">
                  <c:v>7.7291769882396057E-6</c:v>
                </c:pt>
                <c:pt idx="613">
                  <c:v>7.5188252787962918E-6</c:v>
                </c:pt>
                <c:pt idx="614">
                  <c:v>7.3584615666104715E-6</c:v>
                </c:pt>
                <c:pt idx="615">
                  <c:v>7.4008589245784788E-6</c:v>
                </c:pt>
                <c:pt idx="616">
                  <c:v>7.4707077408445571E-6</c:v>
                </c:pt>
                <c:pt idx="617">
                  <c:v>7.4140137189819904E-6</c:v>
                </c:pt>
                <c:pt idx="618">
                  <c:v>7.3429198258163346E-6</c:v>
                </c:pt>
                <c:pt idx="619">
                  <c:v>7.3333904157377204E-6</c:v>
                </c:pt>
                <c:pt idx="620">
                  <c:v>7.3294382537463523E-6</c:v>
                </c:pt>
                <c:pt idx="621">
                  <c:v>7.2936687220427133E-6</c:v>
                </c:pt>
                <c:pt idx="622">
                  <c:v>7.2588692939323499E-6</c:v>
                </c:pt>
                <c:pt idx="623">
                  <c:v>7.271011809644207E-6</c:v>
                </c:pt>
                <c:pt idx="624">
                  <c:v>7.2633983707073949E-6</c:v>
                </c:pt>
                <c:pt idx="625">
                  <c:v>7.1705918126012383E-6</c:v>
                </c:pt>
                <c:pt idx="626">
                  <c:v>7.05250712179962E-6</c:v>
                </c:pt>
                <c:pt idx="627">
                  <c:v>6.9568745658063493E-6</c:v>
                </c:pt>
                <c:pt idx="628">
                  <c:v>6.8412617169671114E-6</c:v>
                </c:pt>
                <c:pt idx="629">
                  <c:v>6.6526477460654873E-6</c:v>
                </c:pt>
                <c:pt idx="630">
                  <c:v>6.4847431265628397E-6</c:v>
                </c:pt>
                <c:pt idx="631">
                  <c:v>6.4515006531961065E-6</c:v>
                </c:pt>
                <c:pt idx="632">
                  <c:v>6.3986402322144614E-6</c:v>
                </c:pt>
                <c:pt idx="633">
                  <c:v>6.1770302940617329E-6</c:v>
                </c:pt>
                <c:pt idx="634">
                  <c:v>5.9524024717239024E-6</c:v>
                </c:pt>
                <c:pt idx="635">
                  <c:v>5.8611399194036952E-6</c:v>
                </c:pt>
                <c:pt idx="636">
                  <c:v>5.77794466512047E-6</c:v>
                </c:pt>
                <c:pt idx="637">
                  <c:v>5.608339436246648E-6</c:v>
                </c:pt>
                <c:pt idx="638">
                  <c:v>5.4365669374699428E-6</c:v>
                </c:pt>
                <c:pt idx="639">
                  <c:v>5.3236867344815263E-6</c:v>
                </c:pt>
                <c:pt idx="640">
                  <c:v>5.2273019462582459E-6</c:v>
                </c:pt>
                <c:pt idx="641">
                  <c:v>5.1054347289861268E-6</c:v>
                </c:pt>
                <c:pt idx="642">
                  <c:v>5.0284916407488927E-6</c:v>
                </c:pt>
                <c:pt idx="643">
                  <c:v>5.0712065929815926E-6</c:v>
                </c:pt>
                <c:pt idx="644">
                  <c:v>5.1404607698354833E-6</c:v>
                </c:pt>
                <c:pt idx="645">
                  <c:v>5.178639978805086E-6</c:v>
                </c:pt>
                <c:pt idx="646">
                  <c:v>5.17998110912786E-6</c:v>
                </c:pt>
                <c:pt idx="647">
                  <c:v>5.0835068395584891E-6</c:v>
                </c:pt>
                <c:pt idx="648">
                  <c:v>5.0030736930392953E-6</c:v>
                </c:pt>
                <c:pt idx="649">
                  <c:v>5.047200388182898E-6</c:v>
                </c:pt>
                <c:pt idx="650">
                  <c:v>5.1444366878781801E-6</c:v>
                </c:pt>
                <c:pt idx="651">
                  <c:v>5.2908667366772758E-6</c:v>
                </c:pt>
                <c:pt idx="652">
                  <c:v>5.4011078974538572E-6</c:v>
                </c:pt>
                <c:pt idx="653">
                  <c:v>5.3349884313973438E-6</c:v>
                </c:pt>
                <c:pt idx="654">
                  <c:v>5.2553982103884008E-6</c:v>
                </c:pt>
                <c:pt idx="655">
                  <c:v>5.3188275807914798E-6</c:v>
                </c:pt>
                <c:pt idx="656">
                  <c:v>5.3884859498112762E-6</c:v>
                </c:pt>
                <c:pt idx="657">
                  <c:v>5.3485873973628543E-6</c:v>
                </c:pt>
                <c:pt idx="658">
                  <c:v>5.3178564835579154E-6</c:v>
                </c:pt>
                <c:pt idx="659">
                  <c:v>5.4186999208633782E-6</c:v>
                </c:pt>
                <c:pt idx="660">
                  <c:v>5.4924554683038267E-6</c:v>
                </c:pt>
                <c:pt idx="661">
                  <c:v>5.3907543465901248E-6</c:v>
                </c:pt>
                <c:pt idx="662">
                  <c:v>5.2608086086285548E-6</c:v>
                </c:pt>
                <c:pt idx="663">
                  <c:v>5.1944102411106047E-6</c:v>
                </c:pt>
                <c:pt idx="664">
                  <c:v>5.1655008113133781E-6</c:v>
                </c:pt>
                <c:pt idx="665">
                  <c:v>5.2018222431062783E-6</c:v>
                </c:pt>
                <c:pt idx="666">
                  <c:v>5.2231566205518267E-6</c:v>
                </c:pt>
                <c:pt idx="667">
                  <c:v>5.1246987787334575E-6</c:v>
                </c:pt>
                <c:pt idx="668">
                  <c:v>5.0402827546350932E-6</c:v>
                </c:pt>
                <c:pt idx="669">
                  <c:v>5.1199388241853114E-6</c:v>
                </c:pt>
                <c:pt idx="670">
                  <c:v>5.1605715739707365E-6</c:v>
                </c:pt>
                <c:pt idx="671">
                  <c:v>4.9525104989884156E-6</c:v>
                </c:pt>
                <c:pt idx="672">
                  <c:v>4.7442769045439329E-6</c:v>
                </c:pt>
                <c:pt idx="673">
                  <c:v>4.752463619433127E-6</c:v>
                </c:pt>
                <c:pt idx="674">
                  <c:v>4.7680118242233766E-6</c:v>
                </c:pt>
                <c:pt idx="675">
                  <c:v>4.632595933048307E-6</c:v>
                </c:pt>
                <c:pt idx="676">
                  <c:v>4.4950888147279264E-6</c:v>
                </c:pt>
                <c:pt idx="677">
                  <c:v>4.4923813198484975E-6</c:v>
                </c:pt>
                <c:pt idx="678">
                  <c:v>4.441364101056418E-6</c:v>
                </c:pt>
                <c:pt idx="679">
                  <c:v>4.1363692495574362E-6</c:v>
                </c:pt>
                <c:pt idx="680">
                  <c:v>3.883512346191176E-6</c:v>
                </c:pt>
                <c:pt idx="681">
                  <c:v>3.9680436074924313E-6</c:v>
                </c:pt>
                <c:pt idx="682">
                  <c:v>4.0804742538336945E-6</c:v>
                </c:pt>
                <c:pt idx="683">
                  <c:v>3.9899089515883411E-6</c:v>
                </c:pt>
                <c:pt idx="684">
                  <c:v>3.8966773248158924E-6</c:v>
                </c:pt>
                <c:pt idx="685">
                  <c:v>3.9258373992490611E-6</c:v>
                </c:pt>
                <c:pt idx="686">
                  <c:v>4.0005574621500141E-6</c:v>
                </c:pt>
                <c:pt idx="687">
                  <c:v>4.1082335061121108E-6</c:v>
                </c:pt>
                <c:pt idx="688">
                  <c:v>4.2111097861303024E-6</c:v>
                </c:pt>
                <c:pt idx="689">
                  <c:v>4.2287960249095271E-6</c:v>
                </c:pt>
                <c:pt idx="690">
                  <c:v>4.2809186872933924E-6</c:v>
                </c:pt>
                <c:pt idx="691">
                  <c:v>4.5019729958743453E-6</c:v>
                </c:pt>
                <c:pt idx="692">
                  <c:v>4.770364263960851E-6</c:v>
                </c:pt>
                <c:pt idx="693">
                  <c:v>4.9439163272800476E-6</c:v>
                </c:pt>
                <c:pt idx="694">
                  <c:v>5.1821208274990322E-6</c:v>
                </c:pt>
                <c:pt idx="695">
                  <c:v>5.6775238532877916E-6</c:v>
                </c:pt>
                <c:pt idx="696">
                  <c:v>6.2887100562538664E-6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159504"/>
        <c:axId val="492160680"/>
      </c:scatterChart>
      <c:valAx>
        <c:axId val="492159504"/>
        <c:scaling>
          <c:orientation val="minMax"/>
          <c:max val="910"/>
          <c:min val="8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Wave length (nm)</a:t>
                </a:r>
                <a:endParaRPr lang="ja-JP" alt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160680"/>
        <c:crosses val="autoZero"/>
        <c:crossBetween val="midCat"/>
      </c:valAx>
      <c:valAx>
        <c:axId val="4921606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Normalized</a:t>
                </a:r>
                <a:endParaRPr lang="ja-JP" alt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_);[Red]\(#,##0.0\)" sourceLinked="0"/>
        <c:majorTickMark val="out"/>
        <c:minorTickMark val="none"/>
        <c:tickLblPos val="nextTo"/>
        <c:crossAx val="492159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n-US" altLang="en-US" sz="1400">
                <a:latin typeface="Arial" pitchFamily="34" charset="0"/>
                <a:cs typeface="Arial" pitchFamily="34" charset="0"/>
              </a:rPr>
              <a:t>TANSO-CAI Band 4 Spectral Response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n-US" altLang="en-US" sz="1400">
                <a:latin typeface="Arial" pitchFamily="34" charset="0"/>
                <a:cs typeface="Arial" pitchFamily="34" charset="0"/>
              </a:rPr>
              <a:t> (Optics (with filter)+ InGaAs CMOS response)</a:t>
            </a:r>
          </a:p>
        </c:rich>
      </c:tx>
      <c:layout>
        <c:manualLayout>
          <c:xMode val="edge"/>
          <c:yMode val="edge"/>
          <c:x val="0.13442365947031187"/>
          <c:y val="1.3889247450626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4665654529402"/>
          <c:y val="0.26755852842809363"/>
          <c:w val="0.80791699675570006"/>
          <c:h val="0.52173913043478259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Sheet1!$AB$3</c:f>
              <c:strCache>
                <c:ptCount val="1"/>
                <c:pt idx="0">
                  <c:v>Band 4 Normalized</c:v>
                </c:pt>
              </c:strCache>
            </c:strRef>
          </c:tx>
          <c:marker>
            <c:symbol val="none"/>
          </c:marker>
          <c:xVal>
            <c:numRef>
              <c:f>Sheet1!$X$4:$X$754</c:f>
              <c:numCache>
                <c:formatCode>General</c:formatCode>
                <c:ptCount val="751"/>
                <c:pt idx="0">
                  <c:v>1400</c:v>
                </c:pt>
                <c:pt idx="1">
                  <c:v>1401</c:v>
                </c:pt>
                <c:pt idx="2">
                  <c:v>1402</c:v>
                </c:pt>
                <c:pt idx="3">
                  <c:v>1403</c:v>
                </c:pt>
                <c:pt idx="4">
                  <c:v>1404</c:v>
                </c:pt>
                <c:pt idx="5">
                  <c:v>1405</c:v>
                </c:pt>
                <c:pt idx="6">
                  <c:v>1406</c:v>
                </c:pt>
                <c:pt idx="7">
                  <c:v>1407</c:v>
                </c:pt>
                <c:pt idx="8">
                  <c:v>1408</c:v>
                </c:pt>
                <c:pt idx="9">
                  <c:v>1409</c:v>
                </c:pt>
                <c:pt idx="10">
                  <c:v>1410</c:v>
                </c:pt>
                <c:pt idx="11">
                  <c:v>1411</c:v>
                </c:pt>
                <c:pt idx="12">
                  <c:v>1412</c:v>
                </c:pt>
                <c:pt idx="13">
                  <c:v>1413</c:v>
                </c:pt>
                <c:pt idx="14">
                  <c:v>1414</c:v>
                </c:pt>
                <c:pt idx="15">
                  <c:v>1415</c:v>
                </c:pt>
                <c:pt idx="16">
                  <c:v>1416</c:v>
                </c:pt>
                <c:pt idx="17">
                  <c:v>1417</c:v>
                </c:pt>
                <c:pt idx="18">
                  <c:v>1418</c:v>
                </c:pt>
                <c:pt idx="19">
                  <c:v>1419</c:v>
                </c:pt>
                <c:pt idx="20">
                  <c:v>1420</c:v>
                </c:pt>
                <c:pt idx="21">
                  <c:v>1421</c:v>
                </c:pt>
                <c:pt idx="22">
                  <c:v>1422</c:v>
                </c:pt>
                <c:pt idx="23">
                  <c:v>1423</c:v>
                </c:pt>
                <c:pt idx="24">
                  <c:v>1424</c:v>
                </c:pt>
                <c:pt idx="25">
                  <c:v>1425</c:v>
                </c:pt>
                <c:pt idx="26">
                  <c:v>1426</c:v>
                </c:pt>
                <c:pt idx="27">
                  <c:v>1427</c:v>
                </c:pt>
                <c:pt idx="28">
                  <c:v>1428</c:v>
                </c:pt>
                <c:pt idx="29">
                  <c:v>1429</c:v>
                </c:pt>
                <c:pt idx="30">
                  <c:v>1430</c:v>
                </c:pt>
                <c:pt idx="31">
                  <c:v>1431</c:v>
                </c:pt>
                <c:pt idx="32">
                  <c:v>1432</c:v>
                </c:pt>
                <c:pt idx="33">
                  <c:v>1433</c:v>
                </c:pt>
                <c:pt idx="34">
                  <c:v>1434</c:v>
                </c:pt>
                <c:pt idx="35">
                  <c:v>1435</c:v>
                </c:pt>
                <c:pt idx="36">
                  <c:v>1436</c:v>
                </c:pt>
                <c:pt idx="37">
                  <c:v>1437</c:v>
                </c:pt>
                <c:pt idx="38">
                  <c:v>1438</c:v>
                </c:pt>
                <c:pt idx="39">
                  <c:v>1439</c:v>
                </c:pt>
                <c:pt idx="40">
                  <c:v>1440</c:v>
                </c:pt>
                <c:pt idx="41">
                  <c:v>1441</c:v>
                </c:pt>
                <c:pt idx="42">
                  <c:v>1442</c:v>
                </c:pt>
                <c:pt idx="43">
                  <c:v>1443</c:v>
                </c:pt>
                <c:pt idx="44">
                  <c:v>1444</c:v>
                </c:pt>
                <c:pt idx="45">
                  <c:v>1445</c:v>
                </c:pt>
                <c:pt idx="46">
                  <c:v>1446</c:v>
                </c:pt>
                <c:pt idx="47">
                  <c:v>1447</c:v>
                </c:pt>
                <c:pt idx="48">
                  <c:v>1448</c:v>
                </c:pt>
                <c:pt idx="49">
                  <c:v>1449</c:v>
                </c:pt>
                <c:pt idx="50">
                  <c:v>1450</c:v>
                </c:pt>
                <c:pt idx="51">
                  <c:v>1451</c:v>
                </c:pt>
                <c:pt idx="52">
                  <c:v>1452</c:v>
                </c:pt>
                <c:pt idx="53">
                  <c:v>1453</c:v>
                </c:pt>
                <c:pt idx="54">
                  <c:v>1454</c:v>
                </c:pt>
                <c:pt idx="55">
                  <c:v>1455</c:v>
                </c:pt>
                <c:pt idx="56">
                  <c:v>1456</c:v>
                </c:pt>
                <c:pt idx="57">
                  <c:v>1457</c:v>
                </c:pt>
                <c:pt idx="58">
                  <c:v>1458</c:v>
                </c:pt>
                <c:pt idx="59">
                  <c:v>1459</c:v>
                </c:pt>
                <c:pt idx="60">
                  <c:v>1460</c:v>
                </c:pt>
                <c:pt idx="61">
                  <c:v>1461</c:v>
                </c:pt>
                <c:pt idx="62">
                  <c:v>1462</c:v>
                </c:pt>
                <c:pt idx="63">
                  <c:v>1463</c:v>
                </c:pt>
                <c:pt idx="64">
                  <c:v>1464</c:v>
                </c:pt>
                <c:pt idx="65">
                  <c:v>1465</c:v>
                </c:pt>
                <c:pt idx="66">
                  <c:v>1466</c:v>
                </c:pt>
                <c:pt idx="67">
                  <c:v>1467</c:v>
                </c:pt>
                <c:pt idx="68">
                  <c:v>1468</c:v>
                </c:pt>
                <c:pt idx="69">
                  <c:v>1469</c:v>
                </c:pt>
                <c:pt idx="70">
                  <c:v>1470</c:v>
                </c:pt>
                <c:pt idx="71">
                  <c:v>1471</c:v>
                </c:pt>
                <c:pt idx="72">
                  <c:v>1472</c:v>
                </c:pt>
                <c:pt idx="73">
                  <c:v>1473</c:v>
                </c:pt>
                <c:pt idx="74">
                  <c:v>1474</c:v>
                </c:pt>
                <c:pt idx="75">
                  <c:v>1475</c:v>
                </c:pt>
                <c:pt idx="76">
                  <c:v>1476</c:v>
                </c:pt>
                <c:pt idx="77">
                  <c:v>1477</c:v>
                </c:pt>
                <c:pt idx="78">
                  <c:v>1478</c:v>
                </c:pt>
                <c:pt idx="79">
                  <c:v>1479</c:v>
                </c:pt>
                <c:pt idx="80">
                  <c:v>1480</c:v>
                </c:pt>
                <c:pt idx="81">
                  <c:v>1481</c:v>
                </c:pt>
                <c:pt idx="82">
                  <c:v>1482</c:v>
                </c:pt>
                <c:pt idx="83">
                  <c:v>1483</c:v>
                </c:pt>
                <c:pt idx="84">
                  <c:v>1484</c:v>
                </c:pt>
                <c:pt idx="85">
                  <c:v>1485</c:v>
                </c:pt>
                <c:pt idx="86">
                  <c:v>1486</c:v>
                </c:pt>
                <c:pt idx="87">
                  <c:v>1487</c:v>
                </c:pt>
                <c:pt idx="88">
                  <c:v>1488</c:v>
                </c:pt>
                <c:pt idx="89">
                  <c:v>1489</c:v>
                </c:pt>
                <c:pt idx="90">
                  <c:v>1490</c:v>
                </c:pt>
                <c:pt idx="91">
                  <c:v>1491</c:v>
                </c:pt>
                <c:pt idx="92">
                  <c:v>1492</c:v>
                </c:pt>
                <c:pt idx="93">
                  <c:v>1493</c:v>
                </c:pt>
                <c:pt idx="94">
                  <c:v>1494</c:v>
                </c:pt>
                <c:pt idx="95">
                  <c:v>1495</c:v>
                </c:pt>
                <c:pt idx="96">
                  <c:v>1496</c:v>
                </c:pt>
                <c:pt idx="97">
                  <c:v>1497</c:v>
                </c:pt>
                <c:pt idx="98">
                  <c:v>1498</c:v>
                </c:pt>
                <c:pt idx="99">
                  <c:v>1499</c:v>
                </c:pt>
                <c:pt idx="100">
                  <c:v>1500</c:v>
                </c:pt>
                <c:pt idx="101">
                  <c:v>1501</c:v>
                </c:pt>
                <c:pt idx="102">
                  <c:v>1502</c:v>
                </c:pt>
                <c:pt idx="103">
                  <c:v>1503</c:v>
                </c:pt>
                <c:pt idx="104">
                  <c:v>1504</c:v>
                </c:pt>
                <c:pt idx="105">
                  <c:v>1505</c:v>
                </c:pt>
                <c:pt idx="106">
                  <c:v>1506</c:v>
                </c:pt>
                <c:pt idx="107">
                  <c:v>1507</c:v>
                </c:pt>
                <c:pt idx="108">
                  <c:v>1508</c:v>
                </c:pt>
                <c:pt idx="109">
                  <c:v>1509</c:v>
                </c:pt>
                <c:pt idx="110">
                  <c:v>1510</c:v>
                </c:pt>
                <c:pt idx="111">
                  <c:v>1511</c:v>
                </c:pt>
                <c:pt idx="112">
                  <c:v>1512</c:v>
                </c:pt>
                <c:pt idx="113">
                  <c:v>1513</c:v>
                </c:pt>
                <c:pt idx="114">
                  <c:v>1514</c:v>
                </c:pt>
                <c:pt idx="115">
                  <c:v>1515</c:v>
                </c:pt>
                <c:pt idx="116">
                  <c:v>1516</c:v>
                </c:pt>
                <c:pt idx="117">
                  <c:v>1517</c:v>
                </c:pt>
                <c:pt idx="118">
                  <c:v>1518</c:v>
                </c:pt>
                <c:pt idx="119">
                  <c:v>1519</c:v>
                </c:pt>
                <c:pt idx="120">
                  <c:v>1520</c:v>
                </c:pt>
                <c:pt idx="121">
                  <c:v>1521</c:v>
                </c:pt>
                <c:pt idx="122">
                  <c:v>1522</c:v>
                </c:pt>
                <c:pt idx="123">
                  <c:v>1523</c:v>
                </c:pt>
                <c:pt idx="124">
                  <c:v>1524</c:v>
                </c:pt>
                <c:pt idx="125">
                  <c:v>1525</c:v>
                </c:pt>
                <c:pt idx="126">
                  <c:v>1526</c:v>
                </c:pt>
                <c:pt idx="127">
                  <c:v>1527</c:v>
                </c:pt>
                <c:pt idx="128">
                  <c:v>1528</c:v>
                </c:pt>
                <c:pt idx="129">
                  <c:v>1529</c:v>
                </c:pt>
                <c:pt idx="130">
                  <c:v>1530</c:v>
                </c:pt>
                <c:pt idx="131">
                  <c:v>1531</c:v>
                </c:pt>
                <c:pt idx="132">
                  <c:v>1532</c:v>
                </c:pt>
                <c:pt idx="133">
                  <c:v>1533</c:v>
                </c:pt>
                <c:pt idx="134">
                  <c:v>1534</c:v>
                </c:pt>
                <c:pt idx="135">
                  <c:v>1535</c:v>
                </c:pt>
                <c:pt idx="136">
                  <c:v>1536</c:v>
                </c:pt>
                <c:pt idx="137">
                  <c:v>1537</c:v>
                </c:pt>
                <c:pt idx="138">
                  <c:v>1538</c:v>
                </c:pt>
                <c:pt idx="139">
                  <c:v>1539</c:v>
                </c:pt>
                <c:pt idx="140">
                  <c:v>1540</c:v>
                </c:pt>
                <c:pt idx="141">
                  <c:v>1541</c:v>
                </c:pt>
                <c:pt idx="142">
                  <c:v>1542</c:v>
                </c:pt>
                <c:pt idx="143">
                  <c:v>1543</c:v>
                </c:pt>
                <c:pt idx="144">
                  <c:v>1544</c:v>
                </c:pt>
                <c:pt idx="145">
                  <c:v>1545</c:v>
                </c:pt>
                <c:pt idx="146">
                  <c:v>1546</c:v>
                </c:pt>
                <c:pt idx="147">
                  <c:v>1547</c:v>
                </c:pt>
                <c:pt idx="148">
                  <c:v>1548</c:v>
                </c:pt>
                <c:pt idx="149">
                  <c:v>1549</c:v>
                </c:pt>
                <c:pt idx="150">
                  <c:v>1550</c:v>
                </c:pt>
                <c:pt idx="151">
                  <c:v>1551</c:v>
                </c:pt>
                <c:pt idx="152">
                  <c:v>1552</c:v>
                </c:pt>
                <c:pt idx="153">
                  <c:v>1553</c:v>
                </c:pt>
                <c:pt idx="154">
                  <c:v>1554</c:v>
                </c:pt>
                <c:pt idx="155">
                  <c:v>1555</c:v>
                </c:pt>
                <c:pt idx="156">
                  <c:v>1556</c:v>
                </c:pt>
                <c:pt idx="157">
                  <c:v>1557</c:v>
                </c:pt>
                <c:pt idx="158">
                  <c:v>1558</c:v>
                </c:pt>
                <c:pt idx="159">
                  <c:v>1559</c:v>
                </c:pt>
                <c:pt idx="160">
                  <c:v>1560</c:v>
                </c:pt>
                <c:pt idx="161">
                  <c:v>1561</c:v>
                </c:pt>
                <c:pt idx="162">
                  <c:v>1562</c:v>
                </c:pt>
                <c:pt idx="163">
                  <c:v>1563</c:v>
                </c:pt>
                <c:pt idx="164">
                  <c:v>1564</c:v>
                </c:pt>
                <c:pt idx="165">
                  <c:v>1565</c:v>
                </c:pt>
                <c:pt idx="166">
                  <c:v>1566</c:v>
                </c:pt>
                <c:pt idx="167">
                  <c:v>1567</c:v>
                </c:pt>
                <c:pt idx="168">
                  <c:v>1568</c:v>
                </c:pt>
                <c:pt idx="169">
                  <c:v>1569</c:v>
                </c:pt>
                <c:pt idx="170">
                  <c:v>1570</c:v>
                </c:pt>
                <c:pt idx="171">
                  <c:v>1571</c:v>
                </c:pt>
                <c:pt idx="172">
                  <c:v>1572</c:v>
                </c:pt>
                <c:pt idx="173">
                  <c:v>1573</c:v>
                </c:pt>
                <c:pt idx="174">
                  <c:v>1574</c:v>
                </c:pt>
                <c:pt idx="175">
                  <c:v>1575</c:v>
                </c:pt>
                <c:pt idx="176">
                  <c:v>1576</c:v>
                </c:pt>
                <c:pt idx="177">
                  <c:v>1577</c:v>
                </c:pt>
                <c:pt idx="178">
                  <c:v>1578</c:v>
                </c:pt>
                <c:pt idx="179">
                  <c:v>1579</c:v>
                </c:pt>
                <c:pt idx="180">
                  <c:v>1580</c:v>
                </c:pt>
                <c:pt idx="181">
                  <c:v>1581</c:v>
                </c:pt>
                <c:pt idx="182">
                  <c:v>1582</c:v>
                </c:pt>
                <c:pt idx="183">
                  <c:v>1583</c:v>
                </c:pt>
                <c:pt idx="184">
                  <c:v>1584</c:v>
                </c:pt>
                <c:pt idx="185">
                  <c:v>1585</c:v>
                </c:pt>
                <c:pt idx="186">
                  <c:v>1586</c:v>
                </c:pt>
                <c:pt idx="187">
                  <c:v>1587</c:v>
                </c:pt>
                <c:pt idx="188">
                  <c:v>1588</c:v>
                </c:pt>
                <c:pt idx="189">
                  <c:v>1589</c:v>
                </c:pt>
                <c:pt idx="190">
                  <c:v>1590</c:v>
                </c:pt>
                <c:pt idx="191">
                  <c:v>1591</c:v>
                </c:pt>
                <c:pt idx="192">
                  <c:v>1592</c:v>
                </c:pt>
                <c:pt idx="193">
                  <c:v>1593</c:v>
                </c:pt>
                <c:pt idx="194">
                  <c:v>1594</c:v>
                </c:pt>
                <c:pt idx="195">
                  <c:v>1595</c:v>
                </c:pt>
                <c:pt idx="196">
                  <c:v>1596</c:v>
                </c:pt>
                <c:pt idx="197">
                  <c:v>1597</c:v>
                </c:pt>
                <c:pt idx="198">
                  <c:v>1598</c:v>
                </c:pt>
                <c:pt idx="199">
                  <c:v>1599</c:v>
                </c:pt>
                <c:pt idx="200">
                  <c:v>1600</c:v>
                </c:pt>
                <c:pt idx="201">
                  <c:v>1601</c:v>
                </c:pt>
                <c:pt idx="202">
                  <c:v>1602</c:v>
                </c:pt>
                <c:pt idx="203">
                  <c:v>1603</c:v>
                </c:pt>
                <c:pt idx="204">
                  <c:v>1604</c:v>
                </c:pt>
                <c:pt idx="205">
                  <c:v>1605</c:v>
                </c:pt>
                <c:pt idx="206">
                  <c:v>1606</c:v>
                </c:pt>
                <c:pt idx="207">
                  <c:v>1607</c:v>
                </c:pt>
                <c:pt idx="208">
                  <c:v>1608</c:v>
                </c:pt>
                <c:pt idx="209">
                  <c:v>1609</c:v>
                </c:pt>
                <c:pt idx="210">
                  <c:v>1610</c:v>
                </c:pt>
                <c:pt idx="211">
                  <c:v>1611</c:v>
                </c:pt>
                <c:pt idx="212">
                  <c:v>1612</c:v>
                </c:pt>
                <c:pt idx="213">
                  <c:v>1613</c:v>
                </c:pt>
                <c:pt idx="214">
                  <c:v>1614</c:v>
                </c:pt>
                <c:pt idx="215">
                  <c:v>1615</c:v>
                </c:pt>
                <c:pt idx="216">
                  <c:v>1616</c:v>
                </c:pt>
                <c:pt idx="217">
                  <c:v>1617</c:v>
                </c:pt>
                <c:pt idx="218">
                  <c:v>1618</c:v>
                </c:pt>
                <c:pt idx="219">
                  <c:v>1619</c:v>
                </c:pt>
                <c:pt idx="220">
                  <c:v>1620</c:v>
                </c:pt>
                <c:pt idx="221">
                  <c:v>1621</c:v>
                </c:pt>
                <c:pt idx="222">
                  <c:v>1622</c:v>
                </c:pt>
                <c:pt idx="223">
                  <c:v>1623</c:v>
                </c:pt>
                <c:pt idx="224">
                  <c:v>1624</c:v>
                </c:pt>
                <c:pt idx="225">
                  <c:v>1625</c:v>
                </c:pt>
                <c:pt idx="226">
                  <c:v>1626</c:v>
                </c:pt>
                <c:pt idx="227">
                  <c:v>1627</c:v>
                </c:pt>
                <c:pt idx="228">
                  <c:v>1628</c:v>
                </c:pt>
                <c:pt idx="229">
                  <c:v>1629</c:v>
                </c:pt>
                <c:pt idx="230">
                  <c:v>1630</c:v>
                </c:pt>
                <c:pt idx="231">
                  <c:v>1631</c:v>
                </c:pt>
                <c:pt idx="232">
                  <c:v>1632</c:v>
                </c:pt>
                <c:pt idx="233">
                  <c:v>1633</c:v>
                </c:pt>
                <c:pt idx="234">
                  <c:v>1634</c:v>
                </c:pt>
                <c:pt idx="235">
                  <c:v>1635</c:v>
                </c:pt>
                <c:pt idx="236">
                  <c:v>1636</c:v>
                </c:pt>
                <c:pt idx="237">
                  <c:v>1637</c:v>
                </c:pt>
                <c:pt idx="238">
                  <c:v>1638</c:v>
                </c:pt>
                <c:pt idx="239">
                  <c:v>1639</c:v>
                </c:pt>
                <c:pt idx="240">
                  <c:v>1640</c:v>
                </c:pt>
                <c:pt idx="241">
                  <c:v>1641</c:v>
                </c:pt>
                <c:pt idx="242">
                  <c:v>1642</c:v>
                </c:pt>
                <c:pt idx="243">
                  <c:v>1643</c:v>
                </c:pt>
                <c:pt idx="244">
                  <c:v>1644</c:v>
                </c:pt>
                <c:pt idx="245">
                  <c:v>1645</c:v>
                </c:pt>
                <c:pt idx="246">
                  <c:v>1646</c:v>
                </c:pt>
                <c:pt idx="247">
                  <c:v>1647</c:v>
                </c:pt>
                <c:pt idx="248">
                  <c:v>1648</c:v>
                </c:pt>
                <c:pt idx="249">
                  <c:v>1649</c:v>
                </c:pt>
                <c:pt idx="250">
                  <c:v>1650</c:v>
                </c:pt>
                <c:pt idx="251">
                  <c:v>1651</c:v>
                </c:pt>
                <c:pt idx="252">
                  <c:v>1652</c:v>
                </c:pt>
                <c:pt idx="253">
                  <c:v>1653</c:v>
                </c:pt>
                <c:pt idx="254">
                  <c:v>1654</c:v>
                </c:pt>
                <c:pt idx="255">
                  <c:v>1655</c:v>
                </c:pt>
                <c:pt idx="256">
                  <c:v>1656</c:v>
                </c:pt>
                <c:pt idx="257">
                  <c:v>1657</c:v>
                </c:pt>
                <c:pt idx="258">
                  <c:v>1658</c:v>
                </c:pt>
                <c:pt idx="259">
                  <c:v>1659</c:v>
                </c:pt>
                <c:pt idx="260">
                  <c:v>1660</c:v>
                </c:pt>
                <c:pt idx="261">
                  <c:v>1661</c:v>
                </c:pt>
                <c:pt idx="262">
                  <c:v>1662</c:v>
                </c:pt>
                <c:pt idx="263">
                  <c:v>1663</c:v>
                </c:pt>
                <c:pt idx="264">
                  <c:v>1664</c:v>
                </c:pt>
                <c:pt idx="265">
                  <c:v>1665</c:v>
                </c:pt>
                <c:pt idx="266">
                  <c:v>1666</c:v>
                </c:pt>
                <c:pt idx="267">
                  <c:v>1667</c:v>
                </c:pt>
                <c:pt idx="268">
                  <c:v>1668</c:v>
                </c:pt>
                <c:pt idx="269">
                  <c:v>1669</c:v>
                </c:pt>
                <c:pt idx="270">
                  <c:v>1670</c:v>
                </c:pt>
                <c:pt idx="271">
                  <c:v>1671</c:v>
                </c:pt>
                <c:pt idx="272">
                  <c:v>1672</c:v>
                </c:pt>
                <c:pt idx="273">
                  <c:v>1673</c:v>
                </c:pt>
                <c:pt idx="274">
                  <c:v>1674</c:v>
                </c:pt>
                <c:pt idx="275">
                  <c:v>1675</c:v>
                </c:pt>
                <c:pt idx="276">
                  <c:v>1676</c:v>
                </c:pt>
                <c:pt idx="277">
                  <c:v>1677</c:v>
                </c:pt>
                <c:pt idx="278">
                  <c:v>1678</c:v>
                </c:pt>
                <c:pt idx="279">
                  <c:v>1679</c:v>
                </c:pt>
                <c:pt idx="280">
                  <c:v>1680</c:v>
                </c:pt>
                <c:pt idx="281">
                  <c:v>1681</c:v>
                </c:pt>
                <c:pt idx="282">
                  <c:v>1682</c:v>
                </c:pt>
                <c:pt idx="283">
                  <c:v>1683</c:v>
                </c:pt>
                <c:pt idx="284">
                  <c:v>1684</c:v>
                </c:pt>
                <c:pt idx="285">
                  <c:v>1685</c:v>
                </c:pt>
                <c:pt idx="286">
                  <c:v>1686</c:v>
                </c:pt>
                <c:pt idx="287">
                  <c:v>1687</c:v>
                </c:pt>
                <c:pt idx="288">
                  <c:v>1688</c:v>
                </c:pt>
                <c:pt idx="289">
                  <c:v>1689</c:v>
                </c:pt>
                <c:pt idx="290">
                  <c:v>1690</c:v>
                </c:pt>
                <c:pt idx="291">
                  <c:v>1691</c:v>
                </c:pt>
                <c:pt idx="292">
                  <c:v>1692</c:v>
                </c:pt>
                <c:pt idx="293">
                  <c:v>1693</c:v>
                </c:pt>
                <c:pt idx="294">
                  <c:v>1694</c:v>
                </c:pt>
                <c:pt idx="295">
                  <c:v>1695</c:v>
                </c:pt>
                <c:pt idx="296">
                  <c:v>1696</c:v>
                </c:pt>
                <c:pt idx="297">
                  <c:v>1697</c:v>
                </c:pt>
                <c:pt idx="298">
                  <c:v>1698</c:v>
                </c:pt>
                <c:pt idx="299">
                  <c:v>1699</c:v>
                </c:pt>
                <c:pt idx="300">
                  <c:v>1700</c:v>
                </c:pt>
                <c:pt idx="301">
                  <c:v>1701</c:v>
                </c:pt>
                <c:pt idx="302">
                  <c:v>1702</c:v>
                </c:pt>
                <c:pt idx="303">
                  <c:v>1703</c:v>
                </c:pt>
                <c:pt idx="304">
                  <c:v>1704</c:v>
                </c:pt>
                <c:pt idx="305">
                  <c:v>1705</c:v>
                </c:pt>
                <c:pt idx="306">
                  <c:v>1706</c:v>
                </c:pt>
                <c:pt idx="307">
                  <c:v>1707</c:v>
                </c:pt>
                <c:pt idx="308">
                  <c:v>1708</c:v>
                </c:pt>
                <c:pt idx="309">
                  <c:v>1709</c:v>
                </c:pt>
                <c:pt idx="310">
                  <c:v>1710</c:v>
                </c:pt>
                <c:pt idx="311">
                  <c:v>1711</c:v>
                </c:pt>
                <c:pt idx="312">
                  <c:v>1712</c:v>
                </c:pt>
                <c:pt idx="313">
                  <c:v>1713</c:v>
                </c:pt>
                <c:pt idx="314">
                  <c:v>1714</c:v>
                </c:pt>
                <c:pt idx="315">
                  <c:v>1715</c:v>
                </c:pt>
                <c:pt idx="316">
                  <c:v>1716</c:v>
                </c:pt>
                <c:pt idx="317">
                  <c:v>1717</c:v>
                </c:pt>
                <c:pt idx="318">
                  <c:v>1718</c:v>
                </c:pt>
                <c:pt idx="319">
                  <c:v>1719</c:v>
                </c:pt>
                <c:pt idx="320">
                  <c:v>1720</c:v>
                </c:pt>
                <c:pt idx="321">
                  <c:v>1721</c:v>
                </c:pt>
                <c:pt idx="322">
                  <c:v>1722</c:v>
                </c:pt>
                <c:pt idx="323">
                  <c:v>1723</c:v>
                </c:pt>
                <c:pt idx="324">
                  <c:v>1724</c:v>
                </c:pt>
                <c:pt idx="325">
                  <c:v>1725</c:v>
                </c:pt>
                <c:pt idx="326">
                  <c:v>1726</c:v>
                </c:pt>
                <c:pt idx="327">
                  <c:v>1727</c:v>
                </c:pt>
                <c:pt idx="328">
                  <c:v>1728</c:v>
                </c:pt>
                <c:pt idx="329">
                  <c:v>1729</c:v>
                </c:pt>
                <c:pt idx="330">
                  <c:v>1730</c:v>
                </c:pt>
                <c:pt idx="331">
                  <c:v>1731</c:v>
                </c:pt>
                <c:pt idx="332">
                  <c:v>1732</c:v>
                </c:pt>
                <c:pt idx="333">
                  <c:v>1733</c:v>
                </c:pt>
                <c:pt idx="334">
                  <c:v>1734</c:v>
                </c:pt>
                <c:pt idx="335">
                  <c:v>1735</c:v>
                </c:pt>
                <c:pt idx="336">
                  <c:v>1736</c:v>
                </c:pt>
                <c:pt idx="337">
                  <c:v>1737</c:v>
                </c:pt>
                <c:pt idx="338">
                  <c:v>1738</c:v>
                </c:pt>
                <c:pt idx="339">
                  <c:v>1739</c:v>
                </c:pt>
                <c:pt idx="340">
                  <c:v>1740</c:v>
                </c:pt>
                <c:pt idx="341">
                  <c:v>1741</c:v>
                </c:pt>
                <c:pt idx="342">
                  <c:v>1742</c:v>
                </c:pt>
                <c:pt idx="343">
                  <c:v>1743</c:v>
                </c:pt>
                <c:pt idx="344">
                  <c:v>1744</c:v>
                </c:pt>
                <c:pt idx="345">
                  <c:v>1745</c:v>
                </c:pt>
                <c:pt idx="346">
                  <c:v>1746</c:v>
                </c:pt>
                <c:pt idx="347">
                  <c:v>1747</c:v>
                </c:pt>
                <c:pt idx="348">
                  <c:v>1748</c:v>
                </c:pt>
                <c:pt idx="349">
                  <c:v>1749</c:v>
                </c:pt>
                <c:pt idx="350">
                  <c:v>1750</c:v>
                </c:pt>
                <c:pt idx="351">
                  <c:v>1751</c:v>
                </c:pt>
                <c:pt idx="352">
                  <c:v>1752</c:v>
                </c:pt>
                <c:pt idx="353">
                  <c:v>1753</c:v>
                </c:pt>
                <c:pt idx="354">
                  <c:v>1754</c:v>
                </c:pt>
                <c:pt idx="355">
                  <c:v>1755</c:v>
                </c:pt>
                <c:pt idx="356">
                  <c:v>1756</c:v>
                </c:pt>
                <c:pt idx="357">
                  <c:v>1757</c:v>
                </c:pt>
                <c:pt idx="358">
                  <c:v>1758</c:v>
                </c:pt>
                <c:pt idx="359">
                  <c:v>1759</c:v>
                </c:pt>
                <c:pt idx="360">
                  <c:v>1760</c:v>
                </c:pt>
                <c:pt idx="361">
                  <c:v>1761</c:v>
                </c:pt>
                <c:pt idx="362">
                  <c:v>1762</c:v>
                </c:pt>
                <c:pt idx="363">
                  <c:v>1763</c:v>
                </c:pt>
                <c:pt idx="364">
                  <c:v>1764</c:v>
                </c:pt>
                <c:pt idx="365">
                  <c:v>1765</c:v>
                </c:pt>
                <c:pt idx="366">
                  <c:v>1766</c:v>
                </c:pt>
                <c:pt idx="367">
                  <c:v>1767</c:v>
                </c:pt>
                <c:pt idx="368">
                  <c:v>1768</c:v>
                </c:pt>
                <c:pt idx="369">
                  <c:v>1769</c:v>
                </c:pt>
                <c:pt idx="370">
                  <c:v>1770</c:v>
                </c:pt>
                <c:pt idx="371">
                  <c:v>1771</c:v>
                </c:pt>
                <c:pt idx="372">
                  <c:v>1772</c:v>
                </c:pt>
                <c:pt idx="373">
                  <c:v>1773</c:v>
                </c:pt>
                <c:pt idx="374">
                  <c:v>1774</c:v>
                </c:pt>
                <c:pt idx="375">
                  <c:v>1775</c:v>
                </c:pt>
                <c:pt idx="376">
                  <c:v>1776</c:v>
                </c:pt>
                <c:pt idx="377">
                  <c:v>1777</c:v>
                </c:pt>
                <c:pt idx="378">
                  <c:v>1778</c:v>
                </c:pt>
                <c:pt idx="379">
                  <c:v>1779</c:v>
                </c:pt>
                <c:pt idx="380">
                  <c:v>1780</c:v>
                </c:pt>
                <c:pt idx="381">
                  <c:v>1781</c:v>
                </c:pt>
                <c:pt idx="382">
                  <c:v>1782</c:v>
                </c:pt>
                <c:pt idx="383">
                  <c:v>1783</c:v>
                </c:pt>
                <c:pt idx="384">
                  <c:v>1784</c:v>
                </c:pt>
                <c:pt idx="385">
                  <c:v>1785</c:v>
                </c:pt>
                <c:pt idx="386">
                  <c:v>1786</c:v>
                </c:pt>
                <c:pt idx="387">
                  <c:v>1787</c:v>
                </c:pt>
                <c:pt idx="388">
                  <c:v>1788</c:v>
                </c:pt>
                <c:pt idx="389">
                  <c:v>1789</c:v>
                </c:pt>
                <c:pt idx="390">
                  <c:v>1790</c:v>
                </c:pt>
                <c:pt idx="391">
                  <c:v>1791</c:v>
                </c:pt>
                <c:pt idx="392">
                  <c:v>1792</c:v>
                </c:pt>
                <c:pt idx="393">
                  <c:v>1793</c:v>
                </c:pt>
                <c:pt idx="394">
                  <c:v>1794</c:v>
                </c:pt>
                <c:pt idx="395">
                  <c:v>1795</c:v>
                </c:pt>
                <c:pt idx="396">
                  <c:v>1796</c:v>
                </c:pt>
                <c:pt idx="397">
                  <c:v>1797</c:v>
                </c:pt>
                <c:pt idx="398">
                  <c:v>1798</c:v>
                </c:pt>
                <c:pt idx="399">
                  <c:v>1799</c:v>
                </c:pt>
                <c:pt idx="400">
                  <c:v>1800</c:v>
                </c:pt>
              </c:numCache>
            </c:numRef>
          </c:xVal>
          <c:yVal>
            <c:numRef>
              <c:f>Sheet1!$AB$4:$AB$754</c:f>
              <c:numCache>
                <c:formatCode>General</c:formatCode>
                <c:ptCount val="751"/>
                <c:pt idx="0">
                  <c:v>1.5646559102832071E-6</c:v>
                </c:pt>
                <c:pt idx="1">
                  <c:v>1.2890898446772125E-6</c:v>
                </c:pt>
                <c:pt idx="2">
                  <c:v>1.1179695106259307E-6</c:v>
                </c:pt>
                <c:pt idx="3">
                  <c:v>1.4179386840166941E-6</c:v>
                </c:pt>
                <c:pt idx="4">
                  <c:v>1.8140512463890747E-6</c:v>
                </c:pt>
                <c:pt idx="5">
                  <c:v>2.1673463329369086E-6</c:v>
                </c:pt>
                <c:pt idx="6">
                  <c:v>2.0168625273315124E-6</c:v>
                </c:pt>
                <c:pt idx="7">
                  <c:v>1.7358677997083872E-6</c:v>
                </c:pt>
                <c:pt idx="8">
                  <c:v>1.2371376827542302E-6</c:v>
                </c:pt>
                <c:pt idx="9">
                  <c:v>1.1234799793250144E-6</c:v>
                </c:pt>
                <c:pt idx="10">
                  <c:v>9.9168661432731906E-7</c:v>
                </c:pt>
                <c:pt idx="11">
                  <c:v>1.2967672870498335E-6</c:v>
                </c:pt>
                <c:pt idx="12">
                  <c:v>1.4777418510616809E-6</c:v>
                </c:pt>
                <c:pt idx="13">
                  <c:v>1.6879996093093158E-6</c:v>
                </c:pt>
                <c:pt idx="14">
                  <c:v>1.8259344336233993E-6</c:v>
                </c:pt>
                <c:pt idx="15">
                  <c:v>2.0755726241895443E-6</c:v>
                </c:pt>
                <c:pt idx="16">
                  <c:v>1.9342049629697964E-6</c:v>
                </c:pt>
                <c:pt idx="17">
                  <c:v>1.7391369909274426E-6</c:v>
                </c:pt>
                <c:pt idx="18">
                  <c:v>1.790523851003546E-6</c:v>
                </c:pt>
                <c:pt idx="19">
                  <c:v>1.8125418563802155E-6</c:v>
                </c:pt>
                <c:pt idx="20">
                  <c:v>1.8523226063305682E-6</c:v>
                </c:pt>
                <c:pt idx="21">
                  <c:v>2.050774419207911E-6</c:v>
                </c:pt>
                <c:pt idx="22">
                  <c:v>2.0485950155837848E-6</c:v>
                </c:pt>
                <c:pt idx="23">
                  <c:v>2.103171583595257E-6</c:v>
                </c:pt>
                <c:pt idx="24">
                  <c:v>2.1444938760892588E-6</c:v>
                </c:pt>
                <c:pt idx="25">
                  <c:v>2.29831121421396E-6</c:v>
                </c:pt>
                <c:pt idx="26">
                  <c:v>2.5037435772492545E-6</c:v>
                </c:pt>
                <c:pt idx="27">
                  <c:v>2.6051981722428086E-6</c:v>
                </c:pt>
                <c:pt idx="28">
                  <c:v>2.7430987657937564E-6</c:v>
                </c:pt>
                <c:pt idx="29">
                  <c:v>3.0628198983052217E-6</c:v>
                </c:pt>
                <c:pt idx="30">
                  <c:v>3.110440086458276E-6</c:v>
                </c:pt>
                <c:pt idx="31">
                  <c:v>3.0626733196128904E-6</c:v>
                </c:pt>
                <c:pt idx="32">
                  <c:v>3.16684597682105E-6</c:v>
                </c:pt>
                <c:pt idx="33">
                  <c:v>3.0980584835852925E-6</c:v>
                </c:pt>
                <c:pt idx="34">
                  <c:v>3.3126789602358813E-6</c:v>
                </c:pt>
                <c:pt idx="35">
                  <c:v>3.6868207149695605E-6</c:v>
                </c:pt>
                <c:pt idx="36">
                  <c:v>3.6538347401553356E-6</c:v>
                </c:pt>
                <c:pt idx="37">
                  <c:v>3.8964480961230998E-6</c:v>
                </c:pt>
                <c:pt idx="38">
                  <c:v>4.5552672823654049E-6</c:v>
                </c:pt>
                <c:pt idx="39">
                  <c:v>4.7426664828359797E-6</c:v>
                </c:pt>
                <c:pt idx="40">
                  <c:v>5.1117980378661101E-6</c:v>
                </c:pt>
                <c:pt idx="41">
                  <c:v>5.2314039468570255E-6</c:v>
                </c:pt>
                <c:pt idx="42">
                  <c:v>5.5960786904405978E-6</c:v>
                </c:pt>
                <c:pt idx="43">
                  <c:v>5.7289313411687633E-6</c:v>
                </c:pt>
                <c:pt idx="44">
                  <c:v>6.1752440628332235E-6</c:v>
                </c:pt>
                <c:pt idx="45">
                  <c:v>6.2533329888394466E-6</c:v>
                </c:pt>
                <c:pt idx="46">
                  <c:v>6.00702601320102E-6</c:v>
                </c:pt>
                <c:pt idx="47">
                  <c:v>5.9425203560058682E-6</c:v>
                </c:pt>
                <c:pt idx="48">
                  <c:v>6.6127386865254723E-6</c:v>
                </c:pt>
                <c:pt idx="49">
                  <c:v>7.5124037144998672E-6</c:v>
                </c:pt>
                <c:pt idx="50">
                  <c:v>7.9070597784321762E-6</c:v>
                </c:pt>
                <c:pt idx="51">
                  <c:v>8.5811824818147589E-6</c:v>
                </c:pt>
                <c:pt idx="52">
                  <c:v>9.3306612768113093E-6</c:v>
                </c:pt>
                <c:pt idx="53">
                  <c:v>9.5091507978822802E-6</c:v>
                </c:pt>
                <c:pt idx="54">
                  <c:v>1.000425634506749E-5</c:v>
                </c:pt>
                <c:pt idx="55">
                  <c:v>9.9621240549376859E-6</c:v>
                </c:pt>
                <c:pt idx="56">
                  <c:v>9.6261069066963071E-6</c:v>
                </c:pt>
                <c:pt idx="57">
                  <c:v>8.898267505622527E-6</c:v>
                </c:pt>
                <c:pt idx="58">
                  <c:v>9.2181239919056546E-6</c:v>
                </c:pt>
                <c:pt idx="59">
                  <c:v>9.9213873716211018E-6</c:v>
                </c:pt>
                <c:pt idx="60">
                  <c:v>1.1287799488158406E-5</c:v>
                </c:pt>
                <c:pt idx="61">
                  <c:v>1.4542875152279118E-5</c:v>
                </c:pt>
                <c:pt idx="62">
                  <c:v>1.6539460554698604E-5</c:v>
                </c:pt>
                <c:pt idx="63">
                  <c:v>1.8955925281609362E-5</c:v>
                </c:pt>
                <c:pt idx="64">
                  <c:v>1.9459765655339153E-5</c:v>
                </c:pt>
                <c:pt idx="65">
                  <c:v>2.0097164660897209E-5</c:v>
                </c:pt>
                <c:pt idx="66">
                  <c:v>2.131241695848847E-5</c:v>
                </c:pt>
                <c:pt idx="67">
                  <c:v>2.4703673814046768E-5</c:v>
                </c:pt>
                <c:pt idx="68">
                  <c:v>2.6379637063322464E-5</c:v>
                </c:pt>
                <c:pt idx="69">
                  <c:v>2.7858238184131099E-5</c:v>
                </c:pt>
                <c:pt idx="70">
                  <c:v>2.9181357486621659E-5</c:v>
                </c:pt>
                <c:pt idx="71">
                  <c:v>3.0371456415817776E-5</c:v>
                </c:pt>
                <c:pt idx="72">
                  <c:v>3.3490609378790422E-5</c:v>
                </c:pt>
                <c:pt idx="73">
                  <c:v>3.3142728594184167E-5</c:v>
                </c:pt>
                <c:pt idx="74">
                  <c:v>3.4943401441612558E-5</c:v>
                </c:pt>
                <c:pt idx="75">
                  <c:v>4.2430812636989159E-5</c:v>
                </c:pt>
                <c:pt idx="76">
                  <c:v>5.1842406388503499E-5</c:v>
                </c:pt>
                <c:pt idx="77">
                  <c:v>6.1492830167344482E-5</c:v>
                </c:pt>
                <c:pt idx="78">
                  <c:v>6.9683654852401123E-5</c:v>
                </c:pt>
                <c:pt idx="79">
                  <c:v>7.1200517869044329E-5</c:v>
                </c:pt>
                <c:pt idx="80">
                  <c:v>7.4040187831187238E-5</c:v>
                </c:pt>
                <c:pt idx="81">
                  <c:v>7.8018942201689794E-5</c:v>
                </c:pt>
                <c:pt idx="82">
                  <c:v>7.9733979440663275E-5</c:v>
                </c:pt>
                <c:pt idx="83">
                  <c:v>7.8981928825979571E-5</c:v>
                </c:pt>
                <c:pt idx="84">
                  <c:v>8.1450911236105901E-5</c:v>
                </c:pt>
                <c:pt idx="85">
                  <c:v>9.1244674843470353E-5</c:v>
                </c:pt>
                <c:pt idx="86">
                  <c:v>1.126976019603128E-4</c:v>
                </c:pt>
                <c:pt idx="87">
                  <c:v>1.3102035484666505E-4</c:v>
                </c:pt>
                <c:pt idx="88">
                  <c:v>1.4492792416832972E-4</c:v>
                </c:pt>
                <c:pt idx="89">
                  <c:v>1.5872757799219862E-4</c:v>
                </c:pt>
                <c:pt idx="90">
                  <c:v>1.7908064891701049E-4</c:v>
                </c:pt>
                <c:pt idx="91">
                  <c:v>1.9155073032016596E-4</c:v>
                </c:pt>
                <c:pt idx="92">
                  <c:v>2.0767542603682761E-4</c:v>
                </c:pt>
                <c:pt idx="93">
                  <c:v>2.214005928208949E-4</c:v>
                </c:pt>
                <c:pt idx="94">
                  <c:v>2.4964503915980387E-4</c:v>
                </c:pt>
                <c:pt idx="95">
                  <c:v>2.9616436770575963E-4</c:v>
                </c:pt>
                <c:pt idx="96">
                  <c:v>3.3018750100818401E-4</c:v>
                </c:pt>
                <c:pt idx="97">
                  <c:v>3.5327806622415951E-4</c:v>
                </c:pt>
                <c:pt idx="98">
                  <c:v>3.6725247554043097E-4</c:v>
                </c:pt>
                <c:pt idx="99">
                  <c:v>3.9712382068607556E-4</c:v>
                </c:pt>
                <c:pt idx="100">
                  <c:v>4.2144969029748216E-5</c:v>
                </c:pt>
                <c:pt idx="101">
                  <c:v>4.5003821848982832E-5</c:v>
                </c:pt>
                <c:pt idx="102">
                  <c:v>4.7980680569233793E-5</c:v>
                </c:pt>
                <c:pt idx="103">
                  <c:v>5.1061410783138134E-5</c:v>
                </c:pt>
                <c:pt idx="104">
                  <c:v>5.4310402786069465E-5</c:v>
                </c:pt>
                <c:pt idx="105">
                  <c:v>5.7674781389597676E-5</c:v>
                </c:pt>
                <c:pt idx="106">
                  <c:v>6.1229426146039618E-5</c:v>
                </c:pt>
                <c:pt idx="107">
                  <c:v>6.4927621263858484E-5</c:v>
                </c:pt>
                <c:pt idx="108">
                  <c:v>6.8831830357589049E-5</c:v>
                </c:pt>
                <c:pt idx="109">
                  <c:v>7.2896570580199328E-5</c:v>
                </c:pt>
                <c:pt idx="110">
                  <c:v>7.7223428179472607E-5</c:v>
                </c:pt>
                <c:pt idx="111">
                  <c:v>8.1789257991290656E-5</c:v>
                </c:pt>
                <c:pt idx="112">
                  <c:v>8.6710299911762717E-5</c:v>
                </c:pt>
                <c:pt idx="113">
                  <c:v>9.1946734388012469E-5</c:v>
                </c:pt>
                <c:pt idx="114">
                  <c:v>9.7397641709165937E-5</c:v>
                </c:pt>
                <c:pt idx="115">
                  <c:v>1.0304275010440236E-4</c:v>
                </c:pt>
                <c:pt idx="116">
                  <c:v>1.0801121698518433E-4</c:v>
                </c:pt>
                <c:pt idx="117">
                  <c:v>1.1210214100680211E-4</c:v>
                </c:pt>
                <c:pt idx="118">
                  <c:v>1.1652918881438903E-4</c:v>
                </c:pt>
                <c:pt idx="119">
                  <c:v>1.2298158610634944E-4</c:v>
                </c:pt>
                <c:pt idx="120">
                  <c:v>1.3324481808528078E-4</c:v>
                </c:pt>
                <c:pt idx="121">
                  <c:v>1.4899470557276734E-4</c:v>
                </c:pt>
                <c:pt idx="122">
                  <c:v>1.6971646615977914E-4</c:v>
                </c:pt>
                <c:pt idx="123">
                  <c:v>1.9404446958401231E-4</c:v>
                </c:pt>
                <c:pt idx="124">
                  <c:v>2.2040981041349643E-4</c:v>
                </c:pt>
                <c:pt idx="125">
                  <c:v>2.4677281970952847E-4</c:v>
                </c:pt>
                <c:pt idx="126">
                  <c:v>2.6899911469041371E-4</c:v>
                </c:pt>
                <c:pt idx="127">
                  <c:v>2.8789319296722169E-4</c:v>
                </c:pt>
                <c:pt idx="128">
                  <c:v>3.0967626453416556E-4</c:v>
                </c:pt>
                <c:pt idx="129">
                  <c:v>3.4143644275641359E-4</c:v>
                </c:pt>
                <c:pt idx="130">
                  <c:v>3.9116872834686915E-4</c:v>
                </c:pt>
                <c:pt idx="131">
                  <c:v>4.4661282059642137E-4</c:v>
                </c:pt>
                <c:pt idx="132">
                  <c:v>5.027937699433444E-4</c:v>
                </c:pt>
                <c:pt idx="133">
                  <c:v>5.8191766652656814E-4</c:v>
                </c:pt>
                <c:pt idx="134">
                  <c:v>7.0864634596139024E-4</c:v>
                </c:pt>
                <c:pt idx="135">
                  <c:v>9.1011523659151425E-4</c:v>
                </c:pt>
                <c:pt idx="136">
                  <c:v>1.0191969542476479E-3</c:v>
                </c:pt>
                <c:pt idx="137">
                  <c:v>1.0111591130542983E-3</c:v>
                </c:pt>
                <c:pt idx="138">
                  <c:v>1.1480223210282691E-3</c:v>
                </c:pt>
                <c:pt idx="139">
                  <c:v>1.7161499848158729E-3</c:v>
                </c:pt>
                <c:pt idx="140">
                  <c:v>3.0233826945598196E-3</c:v>
                </c:pt>
                <c:pt idx="141">
                  <c:v>6.2807631750891098E-3</c:v>
                </c:pt>
                <c:pt idx="142">
                  <c:v>1.1650562900936268E-2</c:v>
                </c:pt>
                <c:pt idx="143">
                  <c:v>1.9009352957145422E-2</c:v>
                </c:pt>
                <c:pt idx="144">
                  <c:v>2.3006810140902469E-2</c:v>
                </c:pt>
                <c:pt idx="145">
                  <c:v>2.8398819273818265E-2</c:v>
                </c:pt>
                <c:pt idx="146">
                  <c:v>3.4596223845972295E-2</c:v>
                </c:pt>
                <c:pt idx="147">
                  <c:v>4.9439620177892926E-2</c:v>
                </c:pt>
                <c:pt idx="148">
                  <c:v>6.1583271191584903E-2</c:v>
                </c:pt>
                <c:pt idx="149">
                  <c:v>8.7433086088587367E-2</c:v>
                </c:pt>
                <c:pt idx="150">
                  <c:v>0.11072634422272204</c:v>
                </c:pt>
                <c:pt idx="151">
                  <c:v>0.13649966529682533</c:v>
                </c:pt>
                <c:pt idx="152">
                  <c:v>0.1625583832399039</c:v>
                </c:pt>
                <c:pt idx="153">
                  <c:v>0.1940410716259548</c:v>
                </c:pt>
                <c:pt idx="154">
                  <c:v>0.22618135544363632</c:v>
                </c:pt>
                <c:pt idx="155">
                  <c:v>0.2602642130941703</c:v>
                </c:pt>
                <c:pt idx="156">
                  <c:v>0.29920232958521109</c:v>
                </c:pt>
                <c:pt idx="157">
                  <c:v>0.34134692506985631</c:v>
                </c:pt>
                <c:pt idx="158">
                  <c:v>0.39236726533935046</c:v>
                </c:pt>
                <c:pt idx="159">
                  <c:v>0.43738159105266139</c:v>
                </c:pt>
                <c:pt idx="160">
                  <c:v>0.49161235966058453</c:v>
                </c:pt>
                <c:pt idx="161">
                  <c:v>0.55590028396365176</c:v>
                </c:pt>
                <c:pt idx="162">
                  <c:v>0.61919077641970333</c:v>
                </c:pt>
                <c:pt idx="163">
                  <c:v>0.68120639584171239</c:v>
                </c:pt>
                <c:pt idx="164">
                  <c:v>0.73898089602722605</c:v>
                </c:pt>
                <c:pt idx="165">
                  <c:v>0.78953516826326831</c:v>
                </c:pt>
                <c:pt idx="166">
                  <c:v>0.83776069558389366</c:v>
                </c:pt>
                <c:pt idx="167">
                  <c:v>0.87404422096659284</c:v>
                </c:pt>
                <c:pt idx="168">
                  <c:v>0.89622160595566758</c:v>
                </c:pt>
                <c:pt idx="169">
                  <c:v>0.92603154125002651</c:v>
                </c:pt>
                <c:pt idx="170">
                  <c:v>0.93493865949885835</c:v>
                </c:pt>
                <c:pt idx="171">
                  <c:v>0.94409421342472566</c:v>
                </c:pt>
                <c:pt idx="172">
                  <c:v>0.94507059100274127</c:v>
                </c:pt>
                <c:pt idx="173">
                  <c:v>0.94856949589304851</c:v>
                </c:pt>
                <c:pt idx="174">
                  <c:v>0.94744437773981383</c:v>
                </c:pt>
                <c:pt idx="175">
                  <c:v>0.95345518572402177</c:v>
                </c:pt>
                <c:pt idx="176">
                  <c:v>0.95331256775560724</c:v>
                </c:pt>
                <c:pt idx="177">
                  <c:v>0.96028233564327747</c:v>
                </c:pt>
                <c:pt idx="178">
                  <c:v>0.96923030436998014</c:v>
                </c:pt>
                <c:pt idx="179">
                  <c:v>0.97931416769016622</c:v>
                </c:pt>
                <c:pt idx="180">
                  <c:v>0.98119807546030946</c:v>
                </c:pt>
                <c:pt idx="181">
                  <c:v>0.98542256388779048</c:v>
                </c:pt>
                <c:pt idx="182">
                  <c:v>0.9848029883929611</c:v>
                </c:pt>
                <c:pt idx="183">
                  <c:v>0.98976647460504175</c:v>
                </c:pt>
                <c:pt idx="184">
                  <c:v>1</c:v>
                </c:pt>
                <c:pt idx="185">
                  <c:v>0.99685715253779705</c:v>
                </c:pt>
                <c:pt idx="186">
                  <c:v>0.99657927459191342</c:v>
                </c:pt>
                <c:pt idx="187">
                  <c:v>0.98874851245510575</c:v>
                </c:pt>
                <c:pt idx="188">
                  <c:v>0.98430541724091514</c:v>
                </c:pt>
                <c:pt idx="189">
                  <c:v>0.98639071704263992</c:v>
                </c:pt>
                <c:pt idx="190">
                  <c:v>0.98203680289331108</c:v>
                </c:pt>
                <c:pt idx="191">
                  <c:v>0.98323028241590205</c:v>
                </c:pt>
                <c:pt idx="192">
                  <c:v>0.98735276792525062</c:v>
                </c:pt>
                <c:pt idx="193">
                  <c:v>0.98488094378349722</c:v>
                </c:pt>
                <c:pt idx="194">
                  <c:v>0.98419072459535462</c:v>
                </c:pt>
                <c:pt idx="195">
                  <c:v>0.98554291998852894</c:v>
                </c:pt>
                <c:pt idx="196">
                  <c:v>0.97645477007281534</c:v>
                </c:pt>
                <c:pt idx="197">
                  <c:v>0.97732076061653483</c:v>
                </c:pt>
                <c:pt idx="198">
                  <c:v>0.98554634313711531</c:v>
                </c:pt>
                <c:pt idx="199">
                  <c:v>0.98138995446249577</c:v>
                </c:pt>
                <c:pt idx="200">
                  <c:v>0.98313086321439447</c:v>
                </c:pt>
                <c:pt idx="201">
                  <c:v>0.98789112606516383</c:v>
                </c:pt>
                <c:pt idx="202">
                  <c:v>0.98528286387293063</c:v>
                </c:pt>
                <c:pt idx="203">
                  <c:v>0.98088495748170346</c:v>
                </c:pt>
                <c:pt idx="204">
                  <c:v>0.98240752266598985</c:v>
                </c:pt>
                <c:pt idx="205">
                  <c:v>0.97312025088253251</c:v>
                </c:pt>
                <c:pt idx="206">
                  <c:v>0.97678093553294065</c:v>
                </c:pt>
                <c:pt idx="207">
                  <c:v>0.97236344602620139</c:v>
                </c:pt>
                <c:pt idx="208">
                  <c:v>0.95788165686138937</c:v>
                </c:pt>
                <c:pt idx="209">
                  <c:v>0.96415152181089059</c:v>
                </c:pt>
                <c:pt idx="210">
                  <c:v>0.96145182843274279</c:v>
                </c:pt>
                <c:pt idx="211">
                  <c:v>0.95236946775030507</c:v>
                </c:pt>
                <c:pt idx="212">
                  <c:v>0.94418463760839433</c:v>
                </c:pt>
                <c:pt idx="213">
                  <c:v>0.94563616782554893</c:v>
                </c:pt>
                <c:pt idx="214">
                  <c:v>0.93771039487524344</c:v>
                </c:pt>
                <c:pt idx="215">
                  <c:v>0.93566766087713793</c:v>
                </c:pt>
                <c:pt idx="216">
                  <c:v>0.93571568683796902</c:v>
                </c:pt>
                <c:pt idx="217">
                  <c:v>0.92532591972667799</c:v>
                </c:pt>
                <c:pt idx="218">
                  <c:v>0.92691067907634794</c:v>
                </c:pt>
                <c:pt idx="219">
                  <c:v>0.92948836761012632</c:v>
                </c:pt>
                <c:pt idx="220">
                  <c:v>0.92784120350622146</c:v>
                </c:pt>
                <c:pt idx="221">
                  <c:v>0.91611457401327601</c:v>
                </c:pt>
                <c:pt idx="222">
                  <c:v>0.91548966371639251</c:v>
                </c:pt>
                <c:pt idx="223">
                  <c:v>0.91774004696344536</c:v>
                </c:pt>
                <c:pt idx="224">
                  <c:v>0.90317810435555146</c:v>
                </c:pt>
                <c:pt idx="225">
                  <c:v>0.90036898498558282</c:v>
                </c:pt>
                <c:pt idx="226">
                  <c:v>0.89873483778179764</c:v>
                </c:pt>
                <c:pt idx="227">
                  <c:v>0.88475798561335894</c:v>
                </c:pt>
                <c:pt idx="228">
                  <c:v>0.87971338379834019</c:v>
                </c:pt>
                <c:pt idx="229">
                  <c:v>0.87450119312010244</c:v>
                </c:pt>
                <c:pt idx="230">
                  <c:v>0.85577790299180234</c:v>
                </c:pt>
                <c:pt idx="231">
                  <c:v>0.85422984425795101</c:v>
                </c:pt>
                <c:pt idx="232">
                  <c:v>0.82867053601974294</c:v>
                </c:pt>
                <c:pt idx="233">
                  <c:v>0.81215622404525811</c:v>
                </c:pt>
                <c:pt idx="234">
                  <c:v>0.77519925950493007</c:v>
                </c:pt>
                <c:pt idx="235">
                  <c:v>0.74763780121759849</c:v>
                </c:pt>
                <c:pt idx="236">
                  <c:v>0.69745527849525712</c:v>
                </c:pt>
                <c:pt idx="237">
                  <c:v>0.64790746846337</c:v>
                </c:pt>
                <c:pt idx="238">
                  <c:v>0.58953875447487947</c:v>
                </c:pt>
                <c:pt idx="239">
                  <c:v>0.53453961708164899</c:v>
                </c:pt>
                <c:pt idx="240">
                  <c:v>0.47037725785191592</c:v>
                </c:pt>
                <c:pt idx="241">
                  <c:v>0.40234372198926477</c:v>
                </c:pt>
                <c:pt idx="242">
                  <c:v>0.33348458909496048</c:v>
                </c:pt>
                <c:pt idx="243">
                  <c:v>0.27507639579400295</c:v>
                </c:pt>
                <c:pt idx="244">
                  <c:v>0.21750635909704411</c:v>
                </c:pt>
                <c:pt idx="245">
                  <c:v>0.17557853193436895</c:v>
                </c:pt>
                <c:pt idx="246">
                  <c:v>0.13842828383000497</c:v>
                </c:pt>
                <c:pt idx="247">
                  <c:v>0.10604828983726539</c:v>
                </c:pt>
                <c:pt idx="248">
                  <c:v>8.0081280709022387E-2</c:v>
                </c:pt>
                <c:pt idx="249">
                  <c:v>5.8887993576524467E-2</c:v>
                </c:pt>
                <c:pt idx="250">
                  <c:v>4.1757118967207199E-2</c:v>
                </c:pt>
                <c:pt idx="251">
                  <c:v>2.9632276693491447E-2</c:v>
                </c:pt>
                <c:pt idx="252">
                  <c:v>1.6293452869970519E-2</c:v>
                </c:pt>
                <c:pt idx="253">
                  <c:v>1.07815136473453E-2</c:v>
                </c:pt>
                <c:pt idx="254">
                  <c:v>6.9609187003455524E-3</c:v>
                </c:pt>
                <c:pt idx="255">
                  <c:v>3.3062171666696856E-3</c:v>
                </c:pt>
                <c:pt idx="256">
                  <c:v>2.6914627584032616E-3</c:v>
                </c:pt>
                <c:pt idx="257">
                  <c:v>2.0668378298116332E-3</c:v>
                </c:pt>
                <c:pt idx="258">
                  <c:v>1.4924103138399109E-3</c:v>
                </c:pt>
                <c:pt idx="259">
                  <c:v>1.0149193671907997E-3</c:v>
                </c:pt>
                <c:pt idx="260">
                  <c:v>6.7130478760403652E-4</c:v>
                </c:pt>
                <c:pt idx="261">
                  <c:v>4.6075345643909312E-4</c:v>
                </c:pt>
                <c:pt idx="262">
                  <c:v>3.3699084323180953E-4</c:v>
                </c:pt>
                <c:pt idx="263">
                  <c:v>2.6604306611558912E-4</c:v>
                </c:pt>
                <c:pt idx="264">
                  <c:v>2.1871406318405459E-4</c:v>
                </c:pt>
                <c:pt idx="265">
                  <c:v>1.712978923934215E-4</c:v>
                </c:pt>
                <c:pt idx="266">
                  <c:v>1.2827870054244012E-4</c:v>
                </c:pt>
                <c:pt idx="267">
                  <c:v>1.0244699322083444E-4</c:v>
                </c:pt>
                <c:pt idx="268">
                  <c:v>8.7389534622468013E-5</c:v>
                </c:pt>
                <c:pt idx="269">
                  <c:v>7.7846928666645238E-5</c:v>
                </c:pt>
                <c:pt idx="270">
                  <c:v>6.9452026094504512E-5</c:v>
                </c:pt>
                <c:pt idx="271">
                  <c:v>6.3030168100641437E-5</c:v>
                </c:pt>
                <c:pt idx="272">
                  <c:v>6.0517263260449299E-5</c:v>
                </c:pt>
                <c:pt idx="273">
                  <c:v>5.996003041441313E-5</c:v>
                </c:pt>
                <c:pt idx="274">
                  <c:v>5.9726245109259309E-5</c:v>
                </c:pt>
                <c:pt idx="275">
                  <c:v>5.8397508782434982E-5</c:v>
                </c:pt>
                <c:pt idx="276">
                  <c:v>5.6151456885580223E-5</c:v>
                </c:pt>
                <c:pt idx="277">
                  <c:v>5.3973581348879165E-5</c:v>
                </c:pt>
                <c:pt idx="278">
                  <c:v>5.1898013176844154E-5</c:v>
                </c:pt>
                <c:pt idx="279">
                  <c:v>4.9914864970514115E-5</c:v>
                </c:pt>
                <c:pt idx="280">
                  <c:v>4.8029116569367959E-5</c:v>
                </c:pt>
                <c:pt idx="281">
                  <c:v>4.6242888635475421E-5</c:v>
                </c:pt>
                <c:pt idx="282">
                  <c:v>4.455645460967541E-5</c:v>
                </c:pt>
                <c:pt idx="283">
                  <c:v>4.2953395697353668E-5</c:v>
                </c:pt>
                <c:pt idx="284">
                  <c:v>4.1436262820401944E-5</c:v>
                </c:pt>
                <c:pt idx="285">
                  <c:v>4.0003669426893268E-5</c:v>
                </c:pt>
                <c:pt idx="286">
                  <c:v>3.8654869505545912E-5</c:v>
                </c:pt>
                <c:pt idx="287">
                  <c:v>3.7380581127766457E-5</c:v>
                </c:pt>
                <c:pt idx="288">
                  <c:v>3.6147955190139425E-5</c:v>
                </c:pt>
                <c:pt idx="289">
                  <c:v>3.4944031624976431E-5</c:v>
                </c:pt>
                <c:pt idx="290">
                  <c:v>3.3758689354919526E-5</c:v>
                </c:pt>
                <c:pt idx="291">
                  <c:v>3.2577789303313799E-5</c:v>
                </c:pt>
                <c:pt idx="292">
                  <c:v>3.139549694604993E-5</c:v>
                </c:pt>
                <c:pt idx="293">
                  <c:v>3.0190945789528093E-5</c:v>
                </c:pt>
                <c:pt idx="294">
                  <c:v>2.8963657947910506E-5</c:v>
                </c:pt>
                <c:pt idx="295">
                  <c:v>2.7730310826435053E-5</c:v>
                </c:pt>
                <c:pt idx="296">
                  <c:v>2.6500222586630497E-5</c:v>
                </c:pt>
                <c:pt idx="297">
                  <c:v>2.5292329626854303E-5</c:v>
                </c:pt>
                <c:pt idx="298">
                  <c:v>2.4110902293552551E-5</c:v>
                </c:pt>
                <c:pt idx="299">
                  <c:v>2.2970576671098686E-5</c:v>
                </c:pt>
                <c:pt idx="300">
                  <c:v>2.1884452875894957E-5</c:v>
                </c:pt>
                <c:pt idx="301">
                  <c:v>-8.5647941709760161E-6</c:v>
                </c:pt>
                <c:pt idx="302">
                  <c:v>-4.6870593162212423E-6</c:v>
                </c:pt>
                <c:pt idx="303">
                  <c:v>-2.7399744621961262E-6</c:v>
                </c:pt>
                <c:pt idx="304">
                  <c:v>-1.2760932844811476E-5</c:v>
                </c:pt>
                <c:pt idx="305">
                  <c:v>-4.8360358674771825E-6</c:v>
                </c:pt>
                <c:pt idx="306">
                  <c:v>-7.0258198688255753E-6</c:v>
                </c:pt>
                <c:pt idx="307">
                  <c:v>-4.3090002295585594E-6</c:v>
                </c:pt>
                <c:pt idx="308">
                  <c:v>1.0425245197727319E-6</c:v>
                </c:pt>
                <c:pt idx="309">
                  <c:v>-6.9307046176145221E-6</c:v>
                </c:pt>
                <c:pt idx="310">
                  <c:v>-7.7626555185180284E-6</c:v>
                </c:pt>
                <c:pt idx="311">
                  <c:v>-1.3092245517319749E-5</c:v>
                </c:pt>
                <c:pt idx="312">
                  <c:v>-1.3390320792158734E-5</c:v>
                </c:pt>
                <c:pt idx="313">
                  <c:v>-1.2228671904214845E-5</c:v>
                </c:pt>
                <c:pt idx="314">
                  <c:v>-2.00948022875386E-5</c:v>
                </c:pt>
                <c:pt idx="315">
                  <c:v>-7.9965018913105E-6</c:v>
                </c:pt>
                <c:pt idx="316">
                  <c:v>3.1585334978690704E-6</c:v>
                </c:pt>
                <c:pt idx="317">
                  <c:v>1.132090243244452E-5</c:v>
                </c:pt>
                <c:pt idx="318">
                  <c:v>7.4234299707046247E-6</c:v>
                </c:pt>
                <c:pt idx="319">
                  <c:v>6.4178906770322075E-6</c:v>
                </c:pt>
                <c:pt idx="320">
                  <c:v>3.464761173002677E-6</c:v>
                </c:pt>
                <c:pt idx="321">
                  <c:v>3.6459618053773804E-6</c:v>
                </c:pt>
                <c:pt idx="322">
                  <c:v>9.3751035511245813E-7</c:v>
                </c:pt>
                <c:pt idx="323">
                  <c:v>1.0702390802290955E-6</c:v>
                </c:pt>
                <c:pt idx="324">
                  <c:v>5.5479042305845791E-6</c:v>
                </c:pt>
                <c:pt idx="325">
                  <c:v>8.8843006011138638E-6</c:v>
                </c:pt>
                <c:pt idx="326">
                  <c:v>1.2711898447383598E-5</c:v>
                </c:pt>
                <c:pt idx="327">
                  <c:v>1.6633755990714614E-5</c:v>
                </c:pt>
                <c:pt idx="328">
                  <c:v>8.4426621073762871E-6</c:v>
                </c:pt>
                <c:pt idx="329">
                  <c:v>6.6148611929667854E-6</c:v>
                </c:pt>
                <c:pt idx="330">
                  <c:v>-1.0833838099807552E-6</c:v>
                </c:pt>
                <c:pt idx="331">
                  <c:v>-3.7204943181698993E-6</c:v>
                </c:pt>
                <c:pt idx="332">
                  <c:v>-4.6446589922129662E-6</c:v>
                </c:pt>
                <c:pt idx="333">
                  <c:v>-2.9082255564210121E-6</c:v>
                </c:pt>
                <c:pt idx="334">
                  <c:v>-8.5610018190942896E-7</c:v>
                </c:pt>
                <c:pt idx="335">
                  <c:v>-3.8025311791219462E-7</c:v>
                </c:pt>
                <c:pt idx="336">
                  <c:v>-2.4486808802513156E-6</c:v>
                </c:pt>
                <c:pt idx="337">
                  <c:v>-3.0337341010951593E-6</c:v>
                </c:pt>
                <c:pt idx="338">
                  <c:v>-4.0106669910496181E-6</c:v>
                </c:pt>
                <c:pt idx="339">
                  <c:v>-3.6693540077335882E-6</c:v>
                </c:pt>
                <c:pt idx="340">
                  <c:v>-4.2554326729751008E-6</c:v>
                </c:pt>
                <c:pt idx="341">
                  <c:v>-3.3217721436666505E-6</c:v>
                </c:pt>
                <c:pt idx="342">
                  <c:v>-2.5117972662660038E-6</c:v>
                </c:pt>
                <c:pt idx="343">
                  <c:v>-7.5218980773802029E-7</c:v>
                </c:pt>
                <c:pt idx="344">
                  <c:v>-4.8044048715642348E-7</c:v>
                </c:pt>
                <c:pt idx="345">
                  <c:v>-2.8694401491121528E-7</c:v>
                </c:pt>
                <c:pt idx="346">
                  <c:v>-1.3147742206237898E-7</c:v>
                </c:pt>
                <c:pt idx="347">
                  <c:v>-2.0212916562007108E-8</c:v>
                </c:pt>
                <c:pt idx="348">
                  <c:v>-1.3159101566237311E-8</c:v>
                </c:pt>
                <c:pt idx="349">
                  <c:v>-6.6600328415095149E-9</c:v>
                </c:pt>
                <c:pt idx="350">
                  <c:v>-8.5917472203518889E-8</c:v>
                </c:pt>
                <c:pt idx="351">
                  <c:v>6.4169152310752863E-8</c:v>
                </c:pt>
                <c:pt idx="352">
                  <c:v>3.6216318032826916E-7</c:v>
                </c:pt>
                <c:pt idx="353">
                  <c:v>6.0933147437190344E-7</c:v>
                </c:pt>
                <c:pt idx="354">
                  <c:v>5.2952645948347341E-7</c:v>
                </c:pt>
                <c:pt idx="355">
                  <c:v>8.9505710215594781E-7</c:v>
                </c:pt>
                <c:pt idx="356">
                  <c:v>7.2349887162558409E-7</c:v>
                </c:pt>
                <c:pt idx="357">
                  <c:v>2.9319507593258246E-7</c:v>
                </c:pt>
                <c:pt idx="358">
                  <c:v>1.6918023429148043E-7</c:v>
                </c:pt>
                <c:pt idx="359">
                  <c:v>-2.5942189908400707E-7</c:v>
                </c:pt>
                <c:pt idx="360">
                  <c:v>-5.6722878827179654E-7</c:v>
                </c:pt>
                <c:pt idx="361">
                  <c:v>-5.5271617926427359E-7</c:v>
                </c:pt>
                <c:pt idx="362">
                  <c:v>-5.0205673412202218E-7</c:v>
                </c:pt>
                <c:pt idx="363">
                  <c:v>-3.0851874671886221E-7</c:v>
                </c:pt>
                <c:pt idx="364">
                  <c:v>-7.374844905777938E-8</c:v>
                </c:pt>
                <c:pt idx="365">
                  <c:v>3.0361114339236172E-8</c:v>
                </c:pt>
                <c:pt idx="366">
                  <c:v>1.1021860579738697E-7</c:v>
                </c:pt>
                <c:pt idx="367">
                  <c:v>2.3195955881981225E-7</c:v>
                </c:pt>
                <c:pt idx="368">
                  <c:v>1.127335832500037E-7</c:v>
                </c:pt>
                <c:pt idx="369">
                  <c:v>-9.896091130755891E-8</c:v>
                </c:pt>
                <c:pt idx="370">
                  <c:v>-3.9622605276013681E-7</c:v>
                </c:pt>
                <c:pt idx="371">
                  <c:v>-6.4256835619159598E-7</c:v>
                </c:pt>
                <c:pt idx="372">
                  <c:v>-7.5299252781564257E-7</c:v>
                </c:pt>
                <c:pt idx="373">
                  <c:v>-5.322964849266348E-7</c:v>
                </c:pt>
                <c:pt idx="374">
                  <c:v>-1.7848589377318225E-7</c:v>
                </c:pt>
                <c:pt idx="375">
                  <c:v>1.1787733859496967E-7</c:v>
                </c:pt>
                <c:pt idx="376">
                  <c:v>1.7856199909013111E-7</c:v>
                </c:pt>
                <c:pt idx="377">
                  <c:v>-1.870630289474814E-7</c:v>
                </c:pt>
                <c:pt idx="378">
                  <c:v>-8.1079843858841513E-7</c:v>
                </c:pt>
                <c:pt idx="379">
                  <c:v>-2.2527372869563332E-6</c:v>
                </c:pt>
                <c:pt idx="380">
                  <c:v>-2.5904698214939779E-6</c:v>
                </c:pt>
                <c:pt idx="381">
                  <c:v>-2.4649512331207286E-6</c:v>
                </c:pt>
                <c:pt idx="382">
                  <c:v>-2.9060513983144026E-6</c:v>
                </c:pt>
                <c:pt idx="383">
                  <c:v>-1.7106334261898791E-6</c:v>
                </c:pt>
                <c:pt idx="384">
                  <c:v>-1.9702054968958303E-6</c:v>
                </c:pt>
                <c:pt idx="385">
                  <c:v>-2.3955826924802062E-6</c:v>
                </c:pt>
                <c:pt idx="386">
                  <c:v>-3.0391333962341706E-6</c:v>
                </c:pt>
                <c:pt idx="387">
                  <c:v>-3.2409346166878373E-6</c:v>
                </c:pt>
                <c:pt idx="388">
                  <c:v>-3.2243922760820651E-6</c:v>
                </c:pt>
                <c:pt idx="389">
                  <c:v>-3.1278183790203138E-6</c:v>
                </c:pt>
                <c:pt idx="390">
                  <c:v>-2.0141201898895987E-6</c:v>
                </c:pt>
                <c:pt idx="391">
                  <c:v>-4.2216501614799656E-7</c:v>
                </c:pt>
                <c:pt idx="392">
                  <c:v>1.2038504333350705E-6</c:v>
                </c:pt>
                <c:pt idx="393">
                  <c:v>1.4994911384068007E-6</c:v>
                </c:pt>
                <c:pt idx="394">
                  <c:v>1.0667890541168357E-6</c:v>
                </c:pt>
                <c:pt idx="395">
                  <c:v>9.3006269527096064E-7</c:v>
                </c:pt>
                <c:pt idx="396">
                  <c:v>1.8977381900952168E-7</c:v>
                </c:pt>
                <c:pt idx="397">
                  <c:v>-3.8220348515164857E-9</c:v>
                </c:pt>
                <c:pt idx="398">
                  <c:v>1.9058331986037692E-8</c:v>
                </c:pt>
                <c:pt idx="399">
                  <c:v>4.5204974004058047E-24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Sheet1!$AB$3</c:f>
              <c:strCache>
                <c:ptCount val="1"/>
                <c:pt idx="0">
                  <c:v>Band 4 Normalized</c:v>
                </c:pt>
              </c:strCache>
            </c:strRef>
          </c:tx>
          <c:marker>
            <c:symbol val="none"/>
          </c:marker>
          <c:xVal>
            <c:numRef>
              <c:f>Sheet1!$X$4:$X$754</c:f>
              <c:numCache>
                <c:formatCode>General</c:formatCode>
                <c:ptCount val="751"/>
                <c:pt idx="0">
                  <c:v>1400</c:v>
                </c:pt>
                <c:pt idx="1">
                  <c:v>1401</c:v>
                </c:pt>
                <c:pt idx="2">
                  <c:v>1402</c:v>
                </c:pt>
                <c:pt idx="3">
                  <c:v>1403</c:v>
                </c:pt>
                <c:pt idx="4">
                  <c:v>1404</c:v>
                </c:pt>
                <c:pt idx="5">
                  <c:v>1405</c:v>
                </c:pt>
                <c:pt idx="6">
                  <c:v>1406</c:v>
                </c:pt>
                <c:pt idx="7">
                  <c:v>1407</c:v>
                </c:pt>
                <c:pt idx="8">
                  <c:v>1408</c:v>
                </c:pt>
                <c:pt idx="9">
                  <c:v>1409</c:v>
                </c:pt>
                <c:pt idx="10">
                  <c:v>1410</c:v>
                </c:pt>
                <c:pt idx="11">
                  <c:v>1411</c:v>
                </c:pt>
                <c:pt idx="12">
                  <c:v>1412</c:v>
                </c:pt>
                <c:pt idx="13">
                  <c:v>1413</c:v>
                </c:pt>
                <c:pt idx="14">
                  <c:v>1414</c:v>
                </c:pt>
                <c:pt idx="15">
                  <c:v>1415</c:v>
                </c:pt>
                <c:pt idx="16">
                  <c:v>1416</c:v>
                </c:pt>
                <c:pt idx="17">
                  <c:v>1417</c:v>
                </c:pt>
                <c:pt idx="18">
                  <c:v>1418</c:v>
                </c:pt>
                <c:pt idx="19">
                  <c:v>1419</c:v>
                </c:pt>
                <c:pt idx="20">
                  <c:v>1420</c:v>
                </c:pt>
                <c:pt idx="21">
                  <c:v>1421</c:v>
                </c:pt>
                <c:pt idx="22">
                  <c:v>1422</c:v>
                </c:pt>
                <c:pt idx="23">
                  <c:v>1423</c:v>
                </c:pt>
                <c:pt idx="24">
                  <c:v>1424</c:v>
                </c:pt>
                <c:pt idx="25">
                  <c:v>1425</c:v>
                </c:pt>
                <c:pt idx="26">
                  <c:v>1426</c:v>
                </c:pt>
                <c:pt idx="27">
                  <c:v>1427</c:v>
                </c:pt>
                <c:pt idx="28">
                  <c:v>1428</c:v>
                </c:pt>
                <c:pt idx="29">
                  <c:v>1429</c:v>
                </c:pt>
                <c:pt idx="30">
                  <c:v>1430</c:v>
                </c:pt>
                <c:pt idx="31">
                  <c:v>1431</c:v>
                </c:pt>
                <c:pt idx="32">
                  <c:v>1432</c:v>
                </c:pt>
                <c:pt idx="33">
                  <c:v>1433</c:v>
                </c:pt>
                <c:pt idx="34">
                  <c:v>1434</c:v>
                </c:pt>
                <c:pt idx="35">
                  <c:v>1435</c:v>
                </c:pt>
                <c:pt idx="36">
                  <c:v>1436</c:v>
                </c:pt>
                <c:pt idx="37">
                  <c:v>1437</c:v>
                </c:pt>
                <c:pt idx="38">
                  <c:v>1438</c:v>
                </c:pt>
                <c:pt idx="39">
                  <c:v>1439</c:v>
                </c:pt>
                <c:pt idx="40">
                  <c:v>1440</c:v>
                </c:pt>
                <c:pt idx="41">
                  <c:v>1441</c:v>
                </c:pt>
                <c:pt idx="42">
                  <c:v>1442</c:v>
                </c:pt>
                <c:pt idx="43">
                  <c:v>1443</c:v>
                </c:pt>
                <c:pt idx="44">
                  <c:v>1444</c:v>
                </c:pt>
                <c:pt idx="45">
                  <c:v>1445</c:v>
                </c:pt>
                <c:pt idx="46">
                  <c:v>1446</c:v>
                </c:pt>
                <c:pt idx="47">
                  <c:v>1447</c:v>
                </c:pt>
                <c:pt idx="48">
                  <c:v>1448</c:v>
                </c:pt>
                <c:pt idx="49">
                  <c:v>1449</c:v>
                </c:pt>
                <c:pt idx="50">
                  <c:v>1450</c:v>
                </c:pt>
                <c:pt idx="51">
                  <c:v>1451</c:v>
                </c:pt>
                <c:pt idx="52">
                  <c:v>1452</c:v>
                </c:pt>
                <c:pt idx="53">
                  <c:v>1453</c:v>
                </c:pt>
                <c:pt idx="54">
                  <c:v>1454</c:v>
                </c:pt>
                <c:pt idx="55">
                  <c:v>1455</c:v>
                </c:pt>
                <c:pt idx="56">
                  <c:v>1456</c:v>
                </c:pt>
                <c:pt idx="57">
                  <c:v>1457</c:v>
                </c:pt>
                <c:pt idx="58">
                  <c:v>1458</c:v>
                </c:pt>
                <c:pt idx="59">
                  <c:v>1459</c:v>
                </c:pt>
                <c:pt idx="60">
                  <c:v>1460</c:v>
                </c:pt>
                <c:pt idx="61">
                  <c:v>1461</c:v>
                </c:pt>
                <c:pt idx="62">
                  <c:v>1462</c:v>
                </c:pt>
                <c:pt idx="63">
                  <c:v>1463</c:v>
                </c:pt>
                <c:pt idx="64">
                  <c:v>1464</c:v>
                </c:pt>
                <c:pt idx="65">
                  <c:v>1465</c:v>
                </c:pt>
                <c:pt idx="66">
                  <c:v>1466</c:v>
                </c:pt>
                <c:pt idx="67">
                  <c:v>1467</c:v>
                </c:pt>
                <c:pt idx="68">
                  <c:v>1468</c:v>
                </c:pt>
                <c:pt idx="69">
                  <c:v>1469</c:v>
                </c:pt>
                <c:pt idx="70">
                  <c:v>1470</c:v>
                </c:pt>
                <c:pt idx="71">
                  <c:v>1471</c:v>
                </c:pt>
                <c:pt idx="72">
                  <c:v>1472</c:v>
                </c:pt>
                <c:pt idx="73">
                  <c:v>1473</c:v>
                </c:pt>
                <c:pt idx="74">
                  <c:v>1474</c:v>
                </c:pt>
                <c:pt idx="75">
                  <c:v>1475</c:v>
                </c:pt>
                <c:pt idx="76">
                  <c:v>1476</c:v>
                </c:pt>
                <c:pt idx="77">
                  <c:v>1477</c:v>
                </c:pt>
                <c:pt idx="78">
                  <c:v>1478</c:v>
                </c:pt>
                <c:pt idx="79">
                  <c:v>1479</c:v>
                </c:pt>
                <c:pt idx="80">
                  <c:v>1480</c:v>
                </c:pt>
                <c:pt idx="81">
                  <c:v>1481</c:v>
                </c:pt>
                <c:pt idx="82">
                  <c:v>1482</c:v>
                </c:pt>
                <c:pt idx="83">
                  <c:v>1483</c:v>
                </c:pt>
                <c:pt idx="84">
                  <c:v>1484</c:v>
                </c:pt>
                <c:pt idx="85">
                  <c:v>1485</c:v>
                </c:pt>
                <c:pt idx="86">
                  <c:v>1486</c:v>
                </c:pt>
                <c:pt idx="87">
                  <c:v>1487</c:v>
                </c:pt>
                <c:pt idx="88">
                  <c:v>1488</c:v>
                </c:pt>
                <c:pt idx="89">
                  <c:v>1489</c:v>
                </c:pt>
                <c:pt idx="90">
                  <c:v>1490</c:v>
                </c:pt>
                <c:pt idx="91">
                  <c:v>1491</c:v>
                </c:pt>
                <c:pt idx="92">
                  <c:v>1492</c:v>
                </c:pt>
                <c:pt idx="93">
                  <c:v>1493</c:v>
                </c:pt>
                <c:pt idx="94">
                  <c:v>1494</c:v>
                </c:pt>
                <c:pt idx="95">
                  <c:v>1495</c:v>
                </c:pt>
                <c:pt idx="96">
                  <c:v>1496</c:v>
                </c:pt>
                <c:pt idx="97">
                  <c:v>1497</c:v>
                </c:pt>
                <c:pt idx="98">
                  <c:v>1498</c:v>
                </c:pt>
                <c:pt idx="99">
                  <c:v>1499</c:v>
                </c:pt>
                <c:pt idx="100">
                  <c:v>1500</c:v>
                </c:pt>
                <c:pt idx="101">
                  <c:v>1501</c:v>
                </c:pt>
                <c:pt idx="102">
                  <c:v>1502</c:v>
                </c:pt>
                <c:pt idx="103">
                  <c:v>1503</c:v>
                </c:pt>
                <c:pt idx="104">
                  <c:v>1504</c:v>
                </c:pt>
                <c:pt idx="105">
                  <c:v>1505</c:v>
                </c:pt>
                <c:pt idx="106">
                  <c:v>1506</c:v>
                </c:pt>
                <c:pt idx="107">
                  <c:v>1507</c:v>
                </c:pt>
                <c:pt idx="108">
                  <c:v>1508</c:v>
                </c:pt>
                <c:pt idx="109">
                  <c:v>1509</c:v>
                </c:pt>
                <c:pt idx="110">
                  <c:v>1510</c:v>
                </c:pt>
                <c:pt idx="111">
                  <c:v>1511</c:v>
                </c:pt>
                <c:pt idx="112">
                  <c:v>1512</c:v>
                </c:pt>
                <c:pt idx="113">
                  <c:v>1513</c:v>
                </c:pt>
                <c:pt idx="114">
                  <c:v>1514</c:v>
                </c:pt>
                <c:pt idx="115">
                  <c:v>1515</c:v>
                </c:pt>
                <c:pt idx="116">
                  <c:v>1516</c:v>
                </c:pt>
                <c:pt idx="117">
                  <c:v>1517</c:v>
                </c:pt>
                <c:pt idx="118">
                  <c:v>1518</c:v>
                </c:pt>
                <c:pt idx="119">
                  <c:v>1519</c:v>
                </c:pt>
                <c:pt idx="120">
                  <c:v>1520</c:v>
                </c:pt>
                <c:pt idx="121">
                  <c:v>1521</c:v>
                </c:pt>
                <c:pt idx="122">
                  <c:v>1522</c:v>
                </c:pt>
                <c:pt idx="123">
                  <c:v>1523</c:v>
                </c:pt>
                <c:pt idx="124">
                  <c:v>1524</c:v>
                </c:pt>
                <c:pt idx="125">
                  <c:v>1525</c:v>
                </c:pt>
                <c:pt idx="126">
                  <c:v>1526</c:v>
                </c:pt>
                <c:pt idx="127">
                  <c:v>1527</c:v>
                </c:pt>
                <c:pt idx="128">
                  <c:v>1528</c:v>
                </c:pt>
                <c:pt idx="129">
                  <c:v>1529</c:v>
                </c:pt>
                <c:pt idx="130">
                  <c:v>1530</c:v>
                </c:pt>
                <c:pt idx="131">
                  <c:v>1531</c:v>
                </c:pt>
                <c:pt idx="132">
                  <c:v>1532</c:v>
                </c:pt>
                <c:pt idx="133">
                  <c:v>1533</c:v>
                </c:pt>
                <c:pt idx="134">
                  <c:v>1534</c:v>
                </c:pt>
                <c:pt idx="135">
                  <c:v>1535</c:v>
                </c:pt>
                <c:pt idx="136">
                  <c:v>1536</c:v>
                </c:pt>
                <c:pt idx="137">
                  <c:v>1537</c:v>
                </c:pt>
                <c:pt idx="138">
                  <c:v>1538</c:v>
                </c:pt>
                <c:pt idx="139">
                  <c:v>1539</c:v>
                </c:pt>
                <c:pt idx="140">
                  <c:v>1540</c:v>
                </c:pt>
                <c:pt idx="141">
                  <c:v>1541</c:v>
                </c:pt>
                <c:pt idx="142">
                  <c:v>1542</c:v>
                </c:pt>
                <c:pt idx="143">
                  <c:v>1543</c:v>
                </c:pt>
                <c:pt idx="144">
                  <c:v>1544</c:v>
                </c:pt>
                <c:pt idx="145">
                  <c:v>1545</c:v>
                </c:pt>
                <c:pt idx="146">
                  <c:v>1546</c:v>
                </c:pt>
                <c:pt idx="147">
                  <c:v>1547</c:v>
                </c:pt>
                <c:pt idx="148">
                  <c:v>1548</c:v>
                </c:pt>
                <c:pt idx="149">
                  <c:v>1549</c:v>
                </c:pt>
                <c:pt idx="150">
                  <c:v>1550</c:v>
                </c:pt>
                <c:pt idx="151">
                  <c:v>1551</c:v>
                </c:pt>
                <c:pt idx="152">
                  <c:v>1552</c:v>
                </c:pt>
                <c:pt idx="153">
                  <c:v>1553</c:v>
                </c:pt>
                <c:pt idx="154">
                  <c:v>1554</c:v>
                </c:pt>
                <c:pt idx="155">
                  <c:v>1555</c:v>
                </c:pt>
                <c:pt idx="156">
                  <c:v>1556</c:v>
                </c:pt>
                <c:pt idx="157">
                  <c:v>1557</c:v>
                </c:pt>
                <c:pt idx="158">
                  <c:v>1558</c:v>
                </c:pt>
                <c:pt idx="159">
                  <c:v>1559</c:v>
                </c:pt>
                <c:pt idx="160">
                  <c:v>1560</c:v>
                </c:pt>
                <c:pt idx="161">
                  <c:v>1561</c:v>
                </c:pt>
                <c:pt idx="162">
                  <c:v>1562</c:v>
                </c:pt>
                <c:pt idx="163">
                  <c:v>1563</c:v>
                </c:pt>
                <c:pt idx="164">
                  <c:v>1564</c:v>
                </c:pt>
                <c:pt idx="165">
                  <c:v>1565</c:v>
                </c:pt>
                <c:pt idx="166">
                  <c:v>1566</c:v>
                </c:pt>
                <c:pt idx="167">
                  <c:v>1567</c:v>
                </c:pt>
                <c:pt idx="168">
                  <c:v>1568</c:v>
                </c:pt>
                <c:pt idx="169">
                  <c:v>1569</c:v>
                </c:pt>
                <c:pt idx="170">
                  <c:v>1570</c:v>
                </c:pt>
                <c:pt idx="171">
                  <c:v>1571</c:v>
                </c:pt>
                <c:pt idx="172">
                  <c:v>1572</c:v>
                </c:pt>
                <c:pt idx="173">
                  <c:v>1573</c:v>
                </c:pt>
                <c:pt idx="174">
                  <c:v>1574</c:v>
                </c:pt>
                <c:pt idx="175">
                  <c:v>1575</c:v>
                </c:pt>
                <c:pt idx="176">
                  <c:v>1576</c:v>
                </c:pt>
                <c:pt idx="177">
                  <c:v>1577</c:v>
                </c:pt>
                <c:pt idx="178">
                  <c:v>1578</c:v>
                </c:pt>
                <c:pt idx="179">
                  <c:v>1579</c:v>
                </c:pt>
                <c:pt idx="180">
                  <c:v>1580</c:v>
                </c:pt>
                <c:pt idx="181">
                  <c:v>1581</c:v>
                </c:pt>
                <c:pt idx="182">
                  <c:v>1582</c:v>
                </c:pt>
                <c:pt idx="183">
                  <c:v>1583</c:v>
                </c:pt>
                <c:pt idx="184">
                  <c:v>1584</c:v>
                </c:pt>
                <c:pt idx="185">
                  <c:v>1585</c:v>
                </c:pt>
                <c:pt idx="186">
                  <c:v>1586</c:v>
                </c:pt>
                <c:pt idx="187">
                  <c:v>1587</c:v>
                </c:pt>
                <c:pt idx="188">
                  <c:v>1588</c:v>
                </c:pt>
                <c:pt idx="189">
                  <c:v>1589</c:v>
                </c:pt>
                <c:pt idx="190">
                  <c:v>1590</c:v>
                </c:pt>
                <c:pt idx="191">
                  <c:v>1591</c:v>
                </c:pt>
                <c:pt idx="192">
                  <c:v>1592</c:v>
                </c:pt>
                <c:pt idx="193">
                  <c:v>1593</c:v>
                </c:pt>
                <c:pt idx="194">
                  <c:v>1594</c:v>
                </c:pt>
                <c:pt idx="195">
                  <c:v>1595</c:v>
                </c:pt>
                <c:pt idx="196">
                  <c:v>1596</c:v>
                </c:pt>
                <c:pt idx="197">
                  <c:v>1597</c:v>
                </c:pt>
                <c:pt idx="198">
                  <c:v>1598</c:v>
                </c:pt>
                <c:pt idx="199">
                  <c:v>1599</c:v>
                </c:pt>
                <c:pt idx="200">
                  <c:v>1600</c:v>
                </c:pt>
                <c:pt idx="201">
                  <c:v>1601</c:v>
                </c:pt>
                <c:pt idx="202">
                  <c:v>1602</c:v>
                </c:pt>
                <c:pt idx="203">
                  <c:v>1603</c:v>
                </c:pt>
                <c:pt idx="204">
                  <c:v>1604</c:v>
                </c:pt>
                <c:pt idx="205">
                  <c:v>1605</c:v>
                </c:pt>
                <c:pt idx="206">
                  <c:v>1606</c:v>
                </c:pt>
                <c:pt idx="207">
                  <c:v>1607</c:v>
                </c:pt>
                <c:pt idx="208">
                  <c:v>1608</c:v>
                </c:pt>
                <c:pt idx="209">
                  <c:v>1609</c:v>
                </c:pt>
                <c:pt idx="210">
                  <c:v>1610</c:v>
                </c:pt>
                <c:pt idx="211">
                  <c:v>1611</c:v>
                </c:pt>
                <c:pt idx="212">
                  <c:v>1612</c:v>
                </c:pt>
                <c:pt idx="213">
                  <c:v>1613</c:v>
                </c:pt>
                <c:pt idx="214">
                  <c:v>1614</c:v>
                </c:pt>
                <c:pt idx="215">
                  <c:v>1615</c:v>
                </c:pt>
                <c:pt idx="216">
                  <c:v>1616</c:v>
                </c:pt>
                <c:pt idx="217">
                  <c:v>1617</c:v>
                </c:pt>
                <c:pt idx="218">
                  <c:v>1618</c:v>
                </c:pt>
                <c:pt idx="219">
                  <c:v>1619</c:v>
                </c:pt>
                <c:pt idx="220">
                  <c:v>1620</c:v>
                </c:pt>
                <c:pt idx="221">
                  <c:v>1621</c:v>
                </c:pt>
                <c:pt idx="222">
                  <c:v>1622</c:v>
                </c:pt>
                <c:pt idx="223">
                  <c:v>1623</c:v>
                </c:pt>
                <c:pt idx="224">
                  <c:v>1624</c:v>
                </c:pt>
                <c:pt idx="225">
                  <c:v>1625</c:v>
                </c:pt>
                <c:pt idx="226">
                  <c:v>1626</c:v>
                </c:pt>
                <c:pt idx="227">
                  <c:v>1627</c:v>
                </c:pt>
                <c:pt idx="228">
                  <c:v>1628</c:v>
                </c:pt>
                <c:pt idx="229">
                  <c:v>1629</c:v>
                </c:pt>
                <c:pt idx="230">
                  <c:v>1630</c:v>
                </c:pt>
                <c:pt idx="231">
                  <c:v>1631</c:v>
                </c:pt>
                <c:pt idx="232">
                  <c:v>1632</c:v>
                </c:pt>
                <c:pt idx="233">
                  <c:v>1633</c:v>
                </c:pt>
                <c:pt idx="234">
                  <c:v>1634</c:v>
                </c:pt>
                <c:pt idx="235">
                  <c:v>1635</c:v>
                </c:pt>
                <c:pt idx="236">
                  <c:v>1636</c:v>
                </c:pt>
                <c:pt idx="237">
                  <c:v>1637</c:v>
                </c:pt>
                <c:pt idx="238">
                  <c:v>1638</c:v>
                </c:pt>
                <c:pt idx="239">
                  <c:v>1639</c:v>
                </c:pt>
                <c:pt idx="240">
                  <c:v>1640</c:v>
                </c:pt>
                <c:pt idx="241">
                  <c:v>1641</c:v>
                </c:pt>
                <c:pt idx="242">
                  <c:v>1642</c:v>
                </c:pt>
                <c:pt idx="243">
                  <c:v>1643</c:v>
                </c:pt>
                <c:pt idx="244">
                  <c:v>1644</c:v>
                </c:pt>
                <c:pt idx="245">
                  <c:v>1645</c:v>
                </c:pt>
                <c:pt idx="246">
                  <c:v>1646</c:v>
                </c:pt>
                <c:pt idx="247">
                  <c:v>1647</c:v>
                </c:pt>
                <c:pt idx="248">
                  <c:v>1648</c:v>
                </c:pt>
                <c:pt idx="249">
                  <c:v>1649</c:v>
                </c:pt>
                <c:pt idx="250">
                  <c:v>1650</c:v>
                </c:pt>
                <c:pt idx="251">
                  <c:v>1651</c:v>
                </c:pt>
                <c:pt idx="252">
                  <c:v>1652</c:v>
                </c:pt>
                <c:pt idx="253">
                  <c:v>1653</c:v>
                </c:pt>
                <c:pt idx="254">
                  <c:v>1654</c:v>
                </c:pt>
                <c:pt idx="255">
                  <c:v>1655</c:v>
                </c:pt>
                <c:pt idx="256">
                  <c:v>1656</c:v>
                </c:pt>
                <c:pt idx="257">
                  <c:v>1657</c:v>
                </c:pt>
                <c:pt idx="258">
                  <c:v>1658</c:v>
                </c:pt>
                <c:pt idx="259">
                  <c:v>1659</c:v>
                </c:pt>
                <c:pt idx="260">
                  <c:v>1660</c:v>
                </c:pt>
                <c:pt idx="261">
                  <c:v>1661</c:v>
                </c:pt>
                <c:pt idx="262">
                  <c:v>1662</c:v>
                </c:pt>
                <c:pt idx="263">
                  <c:v>1663</c:v>
                </c:pt>
                <c:pt idx="264">
                  <c:v>1664</c:v>
                </c:pt>
                <c:pt idx="265">
                  <c:v>1665</c:v>
                </c:pt>
                <c:pt idx="266">
                  <c:v>1666</c:v>
                </c:pt>
                <c:pt idx="267">
                  <c:v>1667</c:v>
                </c:pt>
                <c:pt idx="268">
                  <c:v>1668</c:v>
                </c:pt>
                <c:pt idx="269">
                  <c:v>1669</c:v>
                </c:pt>
                <c:pt idx="270">
                  <c:v>1670</c:v>
                </c:pt>
                <c:pt idx="271">
                  <c:v>1671</c:v>
                </c:pt>
                <c:pt idx="272">
                  <c:v>1672</c:v>
                </c:pt>
                <c:pt idx="273">
                  <c:v>1673</c:v>
                </c:pt>
                <c:pt idx="274">
                  <c:v>1674</c:v>
                </c:pt>
                <c:pt idx="275">
                  <c:v>1675</c:v>
                </c:pt>
                <c:pt idx="276">
                  <c:v>1676</c:v>
                </c:pt>
                <c:pt idx="277">
                  <c:v>1677</c:v>
                </c:pt>
                <c:pt idx="278">
                  <c:v>1678</c:v>
                </c:pt>
                <c:pt idx="279">
                  <c:v>1679</c:v>
                </c:pt>
                <c:pt idx="280">
                  <c:v>1680</c:v>
                </c:pt>
                <c:pt idx="281">
                  <c:v>1681</c:v>
                </c:pt>
                <c:pt idx="282">
                  <c:v>1682</c:v>
                </c:pt>
                <c:pt idx="283">
                  <c:v>1683</c:v>
                </c:pt>
                <c:pt idx="284">
                  <c:v>1684</c:v>
                </c:pt>
                <c:pt idx="285">
                  <c:v>1685</c:v>
                </c:pt>
                <c:pt idx="286">
                  <c:v>1686</c:v>
                </c:pt>
                <c:pt idx="287">
                  <c:v>1687</c:v>
                </c:pt>
                <c:pt idx="288">
                  <c:v>1688</c:v>
                </c:pt>
                <c:pt idx="289">
                  <c:v>1689</c:v>
                </c:pt>
                <c:pt idx="290">
                  <c:v>1690</c:v>
                </c:pt>
                <c:pt idx="291">
                  <c:v>1691</c:v>
                </c:pt>
                <c:pt idx="292">
                  <c:v>1692</c:v>
                </c:pt>
                <c:pt idx="293">
                  <c:v>1693</c:v>
                </c:pt>
                <c:pt idx="294">
                  <c:v>1694</c:v>
                </c:pt>
                <c:pt idx="295">
                  <c:v>1695</c:v>
                </c:pt>
                <c:pt idx="296">
                  <c:v>1696</c:v>
                </c:pt>
                <c:pt idx="297">
                  <c:v>1697</c:v>
                </c:pt>
                <c:pt idx="298">
                  <c:v>1698</c:v>
                </c:pt>
                <c:pt idx="299">
                  <c:v>1699</c:v>
                </c:pt>
                <c:pt idx="300">
                  <c:v>1700</c:v>
                </c:pt>
                <c:pt idx="301">
                  <c:v>1701</c:v>
                </c:pt>
                <c:pt idx="302">
                  <c:v>1702</c:v>
                </c:pt>
                <c:pt idx="303">
                  <c:v>1703</c:v>
                </c:pt>
                <c:pt idx="304">
                  <c:v>1704</c:v>
                </c:pt>
                <c:pt idx="305">
                  <c:v>1705</c:v>
                </c:pt>
                <c:pt idx="306">
                  <c:v>1706</c:v>
                </c:pt>
                <c:pt idx="307">
                  <c:v>1707</c:v>
                </c:pt>
                <c:pt idx="308">
                  <c:v>1708</c:v>
                </c:pt>
                <c:pt idx="309">
                  <c:v>1709</c:v>
                </c:pt>
                <c:pt idx="310">
                  <c:v>1710</c:v>
                </c:pt>
                <c:pt idx="311">
                  <c:v>1711</c:v>
                </c:pt>
                <c:pt idx="312">
                  <c:v>1712</c:v>
                </c:pt>
                <c:pt idx="313">
                  <c:v>1713</c:v>
                </c:pt>
                <c:pt idx="314">
                  <c:v>1714</c:v>
                </c:pt>
                <c:pt idx="315">
                  <c:v>1715</c:v>
                </c:pt>
                <c:pt idx="316">
                  <c:v>1716</c:v>
                </c:pt>
                <c:pt idx="317">
                  <c:v>1717</c:v>
                </c:pt>
                <c:pt idx="318">
                  <c:v>1718</c:v>
                </c:pt>
                <c:pt idx="319">
                  <c:v>1719</c:v>
                </c:pt>
                <c:pt idx="320">
                  <c:v>1720</c:v>
                </c:pt>
                <c:pt idx="321">
                  <c:v>1721</c:v>
                </c:pt>
                <c:pt idx="322">
                  <c:v>1722</c:v>
                </c:pt>
                <c:pt idx="323">
                  <c:v>1723</c:v>
                </c:pt>
                <c:pt idx="324">
                  <c:v>1724</c:v>
                </c:pt>
                <c:pt idx="325">
                  <c:v>1725</c:v>
                </c:pt>
                <c:pt idx="326">
                  <c:v>1726</c:v>
                </c:pt>
                <c:pt idx="327">
                  <c:v>1727</c:v>
                </c:pt>
                <c:pt idx="328">
                  <c:v>1728</c:v>
                </c:pt>
                <c:pt idx="329">
                  <c:v>1729</c:v>
                </c:pt>
                <c:pt idx="330">
                  <c:v>1730</c:v>
                </c:pt>
                <c:pt idx="331">
                  <c:v>1731</c:v>
                </c:pt>
                <c:pt idx="332">
                  <c:v>1732</c:v>
                </c:pt>
                <c:pt idx="333">
                  <c:v>1733</c:v>
                </c:pt>
                <c:pt idx="334">
                  <c:v>1734</c:v>
                </c:pt>
                <c:pt idx="335">
                  <c:v>1735</c:v>
                </c:pt>
                <c:pt idx="336">
                  <c:v>1736</c:v>
                </c:pt>
                <c:pt idx="337">
                  <c:v>1737</c:v>
                </c:pt>
                <c:pt idx="338">
                  <c:v>1738</c:v>
                </c:pt>
                <c:pt idx="339">
                  <c:v>1739</c:v>
                </c:pt>
                <c:pt idx="340">
                  <c:v>1740</c:v>
                </c:pt>
                <c:pt idx="341">
                  <c:v>1741</c:v>
                </c:pt>
                <c:pt idx="342">
                  <c:v>1742</c:v>
                </c:pt>
                <c:pt idx="343">
                  <c:v>1743</c:v>
                </c:pt>
                <c:pt idx="344">
                  <c:v>1744</c:v>
                </c:pt>
                <c:pt idx="345">
                  <c:v>1745</c:v>
                </c:pt>
                <c:pt idx="346">
                  <c:v>1746</c:v>
                </c:pt>
                <c:pt idx="347">
                  <c:v>1747</c:v>
                </c:pt>
                <c:pt idx="348">
                  <c:v>1748</c:v>
                </c:pt>
                <c:pt idx="349">
                  <c:v>1749</c:v>
                </c:pt>
                <c:pt idx="350">
                  <c:v>1750</c:v>
                </c:pt>
                <c:pt idx="351">
                  <c:v>1751</c:v>
                </c:pt>
                <c:pt idx="352">
                  <c:v>1752</c:v>
                </c:pt>
                <c:pt idx="353">
                  <c:v>1753</c:v>
                </c:pt>
                <c:pt idx="354">
                  <c:v>1754</c:v>
                </c:pt>
                <c:pt idx="355">
                  <c:v>1755</c:v>
                </c:pt>
                <c:pt idx="356">
                  <c:v>1756</c:v>
                </c:pt>
                <c:pt idx="357">
                  <c:v>1757</c:v>
                </c:pt>
                <c:pt idx="358">
                  <c:v>1758</c:v>
                </c:pt>
                <c:pt idx="359">
                  <c:v>1759</c:v>
                </c:pt>
                <c:pt idx="360">
                  <c:v>1760</c:v>
                </c:pt>
                <c:pt idx="361">
                  <c:v>1761</c:v>
                </c:pt>
                <c:pt idx="362">
                  <c:v>1762</c:v>
                </c:pt>
                <c:pt idx="363">
                  <c:v>1763</c:v>
                </c:pt>
                <c:pt idx="364">
                  <c:v>1764</c:v>
                </c:pt>
                <c:pt idx="365">
                  <c:v>1765</c:v>
                </c:pt>
                <c:pt idx="366">
                  <c:v>1766</c:v>
                </c:pt>
                <c:pt idx="367">
                  <c:v>1767</c:v>
                </c:pt>
                <c:pt idx="368">
                  <c:v>1768</c:v>
                </c:pt>
                <c:pt idx="369">
                  <c:v>1769</c:v>
                </c:pt>
                <c:pt idx="370">
                  <c:v>1770</c:v>
                </c:pt>
                <c:pt idx="371">
                  <c:v>1771</c:v>
                </c:pt>
                <c:pt idx="372">
                  <c:v>1772</c:v>
                </c:pt>
                <c:pt idx="373">
                  <c:v>1773</c:v>
                </c:pt>
                <c:pt idx="374">
                  <c:v>1774</c:v>
                </c:pt>
                <c:pt idx="375">
                  <c:v>1775</c:v>
                </c:pt>
                <c:pt idx="376">
                  <c:v>1776</c:v>
                </c:pt>
                <c:pt idx="377">
                  <c:v>1777</c:v>
                </c:pt>
                <c:pt idx="378">
                  <c:v>1778</c:v>
                </c:pt>
                <c:pt idx="379">
                  <c:v>1779</c:v>
                </c:pt>
                <c:pt idx="380">
                  <c:v>1780</c:v>
                </c:pt>
                <c:pt idx="381">
                  <c:v>1781</c:v>
                </c:pt>
                <c:pt idx="382">
                  <c:v>1782</c:v>
                </c:pt>
                <c:pt idx="383">
                  <c:v>1783</c:v>
                </c:pt>
                <c:pt idx="384">
                  <c:v>1784</c:v>
                </c:pt>
                <c:pt idx="385">
                  <c:v>1785</c:v>
                </c:pt>
                <c:pt idx="386">
                  <c:v>1786</c:v>
                </c:pt>
                <c:pt idx="387">
                  <c:v>1787</c:v>
                </c:pt>
                <c:pt idx="388">
                  <c:v>1788</c:v>
                </c:pt>
                <c:pt idx="389">
                  <c:v>1789</c:v>
                </c:pt>
                <c:pt idx="390">
                  <c:v>1790</c:v>
                </c:pt>
                <c:pt idx="391">
                  <c:v>1791</c:v>
                </c:pt>
                <c:pt idx="392">
                  <c:v>1792</c:v>
                </c:pt>
                <c:pt idx="393">
                  <c:v>1793</c:v>
                </c:pt>
                <c:pt idx="394">
                  <c:v>1794</c:v>
                </c:pt>
                <c:pt idx="395">
                  <c:v>1795</c:v>
                </c:pt>
                <c:pt idx="396">
                  <c:v>1796</c:v>
                </c:pt>
                <c:pt idx="397">
                  <c:v>1797</c:v>
                </c:pt>
                <c:pt idx="398">
                  <c:v>1798</c:v>
                </c:pt>
                <c:pt idx="399">
                  <c:v>1799</c:v>
                </c:pt>
                <c:pt idx="400">
                  <c:v>1800</c:v>
                </c:pt>
              </c:numCache>
            </c:numRef>
          </c:xVal>
          <c:yVal>
            <c:numRef>
              <c:f>Sheet1!$AB$4:$AB$754</c:f>
              <c:numCache>
                <c:formatCode>General</c:formatCode>
                <c:ptCount val="751"/>
                <c:pt idx="0">
                  <c:v>1.5646559102832071E-6</c:v>
                </c:pt>
                <c:pt idx="1">
                  <c:v>1.2890898446772125E-6</c:v>
                </c:pt>
                <c:pt idx="2">
                  <c:v>1.1179695106259307E-6</c:v>
                </c:pt>
                <c:pt idx="3">
                  <c:v>1.4179386840166941E-6</c:v>
                </c:pt>
                <c:pt idx="4">
                  <c:v>1.8140512463890747E-6</c:v>
                </c:pt>
                <c:pt idx="5">
                  <c:v>2.1673463329369086E-6</c:v>
                </c:pt>
                <c:pt idx="6">
                  <c:v>2.0168625273315124E-6</c:v>
                </c:pt>
                <c:pt idx="7">
                  <c:v>1.7358677997083872E-6</c:v>
                </c:pt>
                <c:pt idx="8">
                  <c:v>1.2371376827542302E-6</c:v>
                </c:pt>
                <c:pt idx="9">
                  <c:v>1.1234799793250144E-6</c:v>
                </c:pt>
                <c:pt idx="10">
                  <c:v>9.9168661432731906E-7</c:v>
                </c:pt>
                <c:pt idx="11">
                  <c:v>1.2967672870498335E-6</c:v>
                </c:pt>
                <c:pt idx="12">
                  <c:v>1.4777418510616809E-6</c:v>
                </c:pt>
                <c:pt idx="13">
                  <c:v>1.6879996093093158E-6</c:v>
                </c:pt>
                <c:pt idx="14">
                  <c:v>1.8259344336233993E-6</c:v>
                </c:pt>
                <c:pt idx="15">
                  <c:v>2.0755726241895443E-6</c:v>
                </c:pt>
                <c:pt idx="16">
                  <c:v>1.9342049629697964E-6</c:v>
                </c:pt>
                <c:pt idx="17">
                  <c:v>1.7391369909274426E-6</c:v>
                </c:pt>
                <c:pt idx="18">
                  <c:v>1.790523851003546E-6</c:v>
                </c:pt>
                <c:pt idx="19">
                  <c:v>1.8125418563802155E-6</c:v>
                </c:pt>
                <c:pt idx="20">
                  <c:v>1.8523226063305682E-6</c:v>
                </c:pt>
                <c:pt idx="21">
                  <c:v>2.050774419207911E-6</c:v>
                </c:pt>
                <c:pt idx="22">
                  <c:v>2.0485950155837848E-6</c:v>
                </c:pt>
                <c:pt idx="23">
                  <c:v>2.103171583595257E-6</c:v>
                </c:pt>
                <c:pt idx="24">
                  <c:v>2.1444938760892588E-6</c:v>
                </c:pt>
                <c:pt idx="25">
                  <c:v>2.29831121421396E-6</c:v>
                </c:pt>
                <c:pt idx="26">
                  <c:v>2.5037435772492545E-6</c:v>
                </c:pt>
                <c:pt idx="27">
                  <c:v>2.6051981722428086E-6</c:v>
                </c:pt>
                <c:pt idx="28">
                  <c:v>2.7430987657937564E-6</c:v>
                </c:pt>
                <c:pt idx="29">
                  <c:v>3.0628198983052217E-6</c:v>
                </c:pt>
                <c:pt idx="30">
                  <c:v>3.110440086458276E-6</c:v>
                </c:pt>
                <c:pt idx="31">
                  <c:v>3.0626733196128904E-6</c:v>
                </c:pt>
                <c:pt idx="32">
                  <c:v>3.16684597682105E-6</c:v>
                </c:pt>
                <c:pt idx="33">
                  <c:v>3.0980584835852925E-6</c:v>
                </c:pt>
                <c:pt idx="34">
                  <c:v>3.3126789602358813E-6</c:v>
                </c:pt>
                <c:pt idx="35">
                  <c:v>3.6868207149695605E-6</c:v>
                </c:pt>
                <c:pt idx="36">
                  <c:v>3.6538347401553356E-6</c:v>
                </c:pt>
                <c:pt idx="37">
                  <c:v>3.8964480961230998E-6</c:v>
                </c:pt>
                <c:pt idx="38">
                  <c:v>4.5552672823654049E-6</c:v>
                </c:pt>
                <c:pt idx="39">
                  <c:v>4.7426664828359797E-6</c:v>
                </c:pt>
                <c:pt idx="40">
                  <c:v>5.1117980378661101E-6</c:v>
                </c:pt>
                <c:pt idx="41">
                  <c:v>5.2314039468570255E-6</c:v>
                </c:pt>
                <c:pt idx="42">
                  <c:v>5.5960786904405978E-6</c:v>
                </c:pt>
                <c:pt idx="43">
                  <c:v>5.7289313411687633E-6</c:v>
                </c:pt>
                <c:pt idx="44">
                  <c:v>6.1752440628332235E-6</c:v>
                </c:pt>
                <c:pt idx="45">
                  <c:v>6.2533329888394466E-6</c:v>
                </c:pt>
                <c:pt idx="46">
                  <c:v>6.00702601320102E-6</c:v>
                </c:pt>
                <c:pt idx="47">
                  <c:v>5.9425203560058682E-6</c:v>
                </c:pt>
                <c:pt idx="48">
                  <c:v>6.6127386865254723E-6</c:v>
                </c:pt>
                <c:pt idx="49">
                  <c:v>7.5124037144998672E-6</c:v>
                </c:pt>
                <c:pt idx="50">
                  <c:v>7.9070597784321762E-6</c:v>
                </c:pt>
                <c:pt idx="51">
                  <c:v>8.5811824818147589E-6</c:v>
                </c:pt>
                <c:pt idx="52">
                  <c:v>9.3306612768113093E-6</c:v>
                </c:pt>
                <c:pt idx="53">
                  <c:v>9.5091507978822802E-6</c:v>
                </c:pt>
                <c:pt idx="54">
                  <c:v>1.000425634506749E-5</c:v>
                </c:pt>
                <c:pt idx="55">
                  <c:v>9.9621240549376859E-6</c:v>
                </c:pt>
                <c:pt idx="56">
                  <c:v>9.6261069066963071E-6</c:v>
                </c:pt>
                <c:pt idx="57">
                  <c:v>8.898267505622527E-6</c:v>
                </c:pt>
                <c:pt idx="58">
                  <c:v>9.2181239919056546E-6</c:v>
                </c:pt>
                <c:pt idx="59">
                  <c:v>9.9213873716211018E-6</c:v>
                </c:pt>
                <c:pt idx="60">
                  <c:v>1.1287799488158406E-5</c:v>
                </c:pt>
                <c:pt idx="61">
                  <c:v>1.4542875152279118E-5</c:v>
                </c:pt>
                <c:pt idx="62">
                  <c:v>1.6539460554698604E-5</c:v>
                </c:pt>
                <c:pt idx="63">
                  <c:v>1.8955925281609362E-5</c:v>
                </c:pt>
                <c:pt idx="64">
                  <c:v>1.9459765655339153E-5</c:v>
                </c:pt>
                <c:pt idx="65">
                  <c:v>2.0097164660897209E-5</c:v>
                </c:pt>
                <c:pt idx="66">
                  <c:v>2.131241695848847E-5</c:v>
                </c:pt>
                <c:pt idx="67">
                  <c:v>2.4703673814046768E-5</c:v>
                </c:pt>
                <c:pt idx="68">
                  <c:v>2.6379637063322464E-5</c:v>
                </c:pt>
                <c:pt idx="69">
                  <c:v>2.7858238184131099E-5</c:v>
                </c:pt>
                <c:pt idx="70">
                  <c:v>2.9181357486621659E-5</c:v>
                </c:pt>
                <c:pt idx="71">
                  <c:v>3.0371456415817776E-5</c:v>
                </c:pt>
                <c:pt idx="72">
                  <c:v>3.3490609378790422E-5</c:v>
                </c:pt>
                <c:pt idx="73">
                  <c:v>3.3142728594184167E-5</c:v>
                </c:pt>
                <c:pt idx="74">
                  <c:v>3.4943401441612558E-5</c:v>
                </c:pt>
                <c:pt idx="75">
                  <c:v>4.2430812636989159E-5</c:v>
                </c:pt>
                <c:pt idx="76">
                  <c:v>5.1842406388503499E-5</c:v>
                </c:pt>
                <c:pt idx="77">
                  <c:v>6.1492830167344482E-5</c:v>
                </c:pt>
                <c:pt idx="78">
                  <c:v>6.9683654852401123E-5</c:v>
                </c:pt>
                <c:pt idx="79">
                  <c:v>7.1200517869044329E-5</c:v>
                </c:pt>
                <c:pt idx="80">
                  <c:v>7.4040187831187238E-5</c:v>
                </c:pt>
                <c:pt idx="81">
                  <c:v>7.8018942201689794E-5</c:v>
                </c:pt>
                <c:pt idx="82">
                  <c:v>7.9733979440663275E-5</c:v>
                </c:pt>
                <c:pt idx="83">
                  <c:v>7.8981928825979571E-5</c:v>
                </c:pt>
                <c:pt idx="84">
                  <c:v>8.1450911236105901E-5</c:v>
                </c:pt>
                <c:pt idx="85">
                  <c:v>9.1244674843470353E-5</c:v>
                </c:pt>
                <c:pt idx="86">
                  <c:v>1.126976019603128E-4</c:v>
                </c:pt>
                <c:pt idx="87">
                  <c:v>1.3102035484666505E-4</c:v>
                </c:pt>
                <c:pt idx="88">
                  <c:v>1.4492792416832972E-4</c:v>
                </c:pt>
                <c:pt idx="89">
                  <c:v>1.5872757799219862E-4</c:v>
                </c:pt>
                <c:pt idx="90">
                  <c:v>1.7908064891701049E-4</c:v>
                </c:pt>
                <c:pt idx="91">
                  <c:v>1.9155073032016596E-4</c:v>
                </c:pt>
                <c:pt idx="92">
                  <c:v>2.0767542603682761E-4</c:v>
                </c:pt>
                <c:pt idx="93">
                  <c:v>2.214005928208949E-4</c:v>
                </c:pt>
                <c:pt idx="94">
                  <c:v>2.4964503915980387E-4</c:v>
                </c:pt>
                <c:pt idx="95">
                  <c:v>2.9616436770575963E-4</c:v>
                </c:pt>
                <c:pt idx="96">
                  <c:v>3.3018750100818401E-4</c:v>
                </c:pt>
                <c:pt idx="97">
                  <c:v>3.5327806622415951E-4</c:v>
                </c:pt>
                <c:pt idx="98">
                  <c:v>3.6725247554043097E-4</c:v>
                </c:pt>
                <c:pt idx="99">
                  <c:v>3.9712382068607556E-4</c:v>
                </c:pt>
                <c:pt idx="100">
                  <c:v>4.2144969029748216E-5</c:v>
                </c:pt>
                <c:pt idx="101">
                  <c:v>4.5003821848982832E-5</c:v>
                </c:pt>
                <c:pt idx="102">
                  <c:v>4.7980680569233793E-5</c:v>
                </c:pt>
                <c:pt idx="103">
                  <c:v>5.1061410783138134E-5</c:v>
                </c:pt>
                <c:pt idx="104">
                  <c:v>5.4310402786069465E-5</c:v>
                </c:pt>
                <c:pt idx="105">
                  <c:v>5.7674781389597676E-5</c:v>
                </c:pt>
                <c:pt idx="106">
                  <c:v>6.1229426146039618E-5</c:v>
                </c:pt>
                <c:pt idx="107">
                  <c:v>6.4927621263858484E-5</c:v>
                </c:pt>
                <c:pt idx="108">
                  <c:v>6.8831830357589049E-5</c:v>
                </c:pt>
                <c:pt idx="109">
                  <c:v>7.2896570580199328E-5</c:v>
                </c:pt>
                <c:pt idx="110">
                  <c:v>7.7223428179472607E-5</c:v>
                </c:pt>
                <c:pt idx="111">
                  <c:v>8.1789257991290656E-5</c:v>
                </c:pt>
                <c:pt idx="112">
                  <c:v>8.6710299911762717E-5</c:v>
                </c:pt>
                <c:pt idx="113">
                  <c:v>9.1946734388012469E-5</c:v>
                </c:pt>
                <c:pt idx="114">
                  <c:v>9.7397641709165937E-5</c:v>
                </c:pt>
                <c:pt idx="115">
                  <c:v>1.0304275010440236E-4</c:v>
                </c:pt>
                <c:pt idx="116">
                  <c:v>1.0801121698518433E-4</c:v>
                </c:pt>
                <c:pt idx="117">
                  <c:v>1.1210214100680211E-4</c:v>
                </c:pt>
                <c:pt idx="118">
                  <c:v>1.1652918881438903E-4</c:v>
                </c:pt>
                <c:pt idx="119">
                  <c:v>1.2298158610634944E-4</c:v>
                </c:pt>
                <c:pt idx="120">
                  <c:v>1.3324481808528078E-4</c:v>
                </c:pt>
                <c:pt idx="121">
                  <c:v>1.4899470557276734E-4</c:v>
                </c:pt>
                <c:pt idx="122">
                  <c:v>1.6971646615977914E-4</c:v>
                </c:pt>
                <c:pt idx="123">
                  <c:v>1.9404446958401231E-4</c:v>
                </c:pt>
                <c:pt idx="124">
                  <c:v>2.2040981041349643E-4</c:v>
                </c:pt>
                <c:pt idx="125">
                  <c:v>2.4677281970952847E-4</c:v>
                </c:pt>
                <c:pt idx="126">
                  <c:v>2.6899911469041371E-4</c:v>
                </c:pt>
                <c:pt idx="127">
                  <c:v>2.8789319296722169E-4</c:v>
                </c:pt>
                <c:pt idx="128">
                  <c:v>3.0967626453416556E-4</c:v>
                </c:pt>
                <c:pt idx="129">
                  <c:v>3.4143644275641359E-4</c:v>
                </c:pt>
                <c:pt idx="130">
                  <c:v>3.9116872834686915E-4</c:v>
                </c:pt>
                <c:pt idx="131">
                  <c:v>4.4661282059642137E-4</c:v>
                </c:pt>
                <c:pt idx="132">
                  <c:v>5.027937699433444E-4</c:v>
                </c:pt>
                <c:pt idx="133">
                  <c:v>5.8191766652656814E-4</c:v>
                </c:pt>
                <c:pt idx="134">
                  <c:v>7.0864634596139024E-4</c:v>
                </c:pt>
                <c:pt idx="135">
                  <c:v>9.1011523659151425E-4</c:v>
                </c:pt>
                <c:pt idx="136">
                  <c:v>1.0191969542476479E-3</c:v>
                </c:pt>
                <c:pt idx="137">
                  <c:v>1.0111591130542983E-3</c:v>
                </c:pt>
                <c:pt idx="138">
                  <c:v>1.1480223210282691E-3</c:v>
                </c:pt>
                <c:pt idx="139">
                  <c:v>1.7161499848158729E-3</c:v>
                </c:pt>
                <c:pt idx="140">
                  <c:v>3.0233826945598196E-3</c:v>
                </c:pt>
                <c:pt idx="141">
                  <c:v>6.2807631750891098E-3</c:v>
                </c:pt>
                <c:pt idx="142">
                  <c:v>1.1650562900936268E-2</c:v>
                </c:pt>
                <c:pt idx="143">
                  <c:v>1.9009352957145422E-2</c:v>
                </c:pt>
                <c:pt idx="144">
                  <c:v>2.3006810140902469E-2</c:v>
                </c:pt>
                <c:pt idx="145">
                  <c:v>2.8398819273818265E-2</c:v>
                </c:pt>
                <c:pt idx="146">
                  <c:v>3.4596223845972295E-2</c:v>
                </c:pt>
                <c:pt idx="147">
                  <c:v>4.9439620177892926E-2</c:v>
                </c:pt>
                <c:pt idx="148">
                  <c:v>6.1583271191584903E-2</c:v>
                </c:pt>
                <c:pt idx="149">
                  <c:v>8.7433086088587367E-2</c:v>
                </c:pt>
                <c:pt idx="150">
                  <c:v>0.11072634422272204</c:v>
                </c:pt>
                <c:pt idx="151">
                  <c:v>0.13649966529682533</c:v>
                </c:pt>
                <c:pt idx="152">
                  <c:v>0.1625583832399039</c:v>
                </c:pt>
                <c:pt idx="153">
                  <c:v>0.1940410716259548</c:v>
                </c:pt>
                <c:pt idx="154">
                  <c:v>0.22618135544363632</c:v>
                </c:pt>
                <c:pt idx="155">
                  <c:v>0.2602642130941703</c:v>
                </c:pt>
                <c:pt idx="156">
                  <c:v>0.29920232958521109</c:v>
                </c:pt>
                <c:pt idx="157">
                  <c:v>0.34134692506985631</c:v>
                </c:pt>
                <c:pt idx="158">
                  <c:v>0.39236726533935046</c:v>
                </c:pt>
                <c:pt idx="159">
                  <c:v>0.43738159105266139</c:v>
                </c:pt>
                <c:pt idx="160">
                  <c:v>0.49161235966058453</c:v>
                </c:pt>
                <c:pt idx="161">
                  <c:v>0.55590028396365176</c:v>
                </c:pt>
                <c:pt idx="162">
                  <c:v>0.61919077641970333</c:v>
                </c:pt>
                <c:pt idx="163">
                  <c:v>0.68120639584171239</c:v>
                </c:pt>
                <c:pt idx="164">
                  <c:v>0.73898089602722605</c:v>
                </c:pt>
                <c:pt idx="165">
                  <c:v>0.78953516826326831</c:v>
                </c:pt>
                <c:pt idx="166">
                  <c:v>0.83776069558389366</c:v>
                </c:pt>
                <c:pt idx="167">
                  <c:v>0.87404422096659284</c:v>
                </c:pt>
                <c:pt idx="168">
                  <c:v>0.89622160595566758</c:v>
                </c:pt>
                <c:pt idx="169">
                  <c:v>0.92603154125002651</c:v>
                </c:pt>
                <c:pt idx="170">
                  <c:v>0.93493865949885835</c:v>
                </c:pt>
                <c:pt idx="171">
                  <c:v>0.94409421342472566</c:v>
                </c:pt>
                <c:pt idx="172">
                  <c:v>0.94507059100274127</c:v>
                </c:pt>
                <c:pt idx="173">
                  <c:v>0.94856949589304851</c:v>
                </c:pt>
                <c:pt idx="174">
                  <c:v>0.94744437773981383</c:v>
                </c:pt>
                <c:pt idx="175">
                  <c:v>0.95345518572402177</c:v>
                </c:pt>
                <c:pt idx="176">
                  <c:v>0.95331256775560724</c:v>
                </c:pt>
                <c:pt idx="177">
                  <c:v>0.96028233564327747</c:v>
                </c:pt>
                <c:pt idx="178">
                  <c:v>0.96923030436998014</c:v>
                </c:pt>
                <c:pt idx="179">
                  <c:v>0.97931416769016622</c:v>
                </c:pt>
                <c:pt idx="180">
                  <c:v>0.98119807546030946</c:v>
                </c:pt>
                <c:pt idx="181">
                  <c:v>0.98542256388779048</c:v>
                </c:pt>
                <c:pt idx="182">
                  <c:v>0.9848029883929611</c:v>
                </c:pt>
                <c:pt idx="183">
                  <c:v>0.98976647460504175</c:v>
                </c:pt>
                <c:pt idx="184">
                  <c:v>1</c:v>
                </c:pt>
                <c:pt idx="185">
                  <c:v>0.99685715253779705</c:v>
                </c:pt>
                <c:pt idx="186">
                  <c:v>0.99657927459191342</c:v>
                </c:pt>
                <c:pt idx="187">
                  <c:v>0.98874851245510575</c:v>
                </c:pt>
                <c:pt idx="188">
                  <c:v>0.98430541724091514</c:v>
                </c:pt>
                <c:pt idx="189">
                  <c:v>0.98639071704263992</c:v>
                </c:pt>
                <c:pt idx="190">
                  <c:v>0.98203680289331108</c:v>
                </c:pt>
                <c:pt idx="191">
                  <c:v>0.98323028241590205</c:v>
                </c:pt>
                <c:pt idx="192">
                  <c:v>0.98735276792525062</c:v>
                </c:pt>
                <c:pt idx="193">
                  <c:v>0.98488094378349722</c:v>
                </c:pt>
                <c:pt idx="194">
                  <c:v>0.98419072459535462</c:v>
                </c:pt>
                <c:pt idx="195">
                  <c:v>0.98554291998852894</c:v>
                </c:pt>
                <c:pt idx="196">
                  <c:v>0.97645477007281534</c:v>
                </c:pt>
                <c:pt idx="197">
                  <c:v>0.97732076061653483</c:v>
                </c:pt>
                <c:pt idx="198">
                  <c:v>0.98554634313711531</c:v>
                </c:pt>
                <c:pt idx="199">
                  <c:v>0.98138995446249577</c:v>
                </c:pt>
                <c:pt idx="200">
                  <c:v>0.98313086321439447</c:v>
                </c:pt>
                <c:pt idx="201">
                  <c:v>0.98789112606516383</c:v>
                </c:pt>
                <c:pt idx="202">
                  <c:v>0.98528286387293063</c:v>
                </c:pt>
                <c:pt idx="203">
                  <c:v>0.98088495748170346</c:v>
                </c:pt>
                <c:pt idx="204">
                  <c:v>0.98240752266598985</c:v>
                </c:pt>
                <c:pt idx="205">
                  <c:v>0.97312025088253251</c:v>
                </c:pt>
                <c:pt idx="206">
                  <c:v>0.97678093553294065</c:v>
                </c:pt>
                <c:pt idx="207">
                  <c:v>0.97236344602620139</c:v>
                </c:pt>
                <c:pt idx="208">
                  <c:v>0.95788165686138937</c:v>
                </c:pt>
                <c:pt idx="209">
                  <c:v>0.96415152181089059</c:v>
                </c:pt>
                <c:pt idx="210">
                  <c:v>0.96145182843274279</c:v>
                </c:pt>
                <c:pt idx="211">
                  <c:v>0.95236946775030507</c:v>
                </c:pt>
                <c:pt idx="212">
                  <c:v>0.94418463760839433</c:v>
                </c:pt>
                <c:pt idx="213">
                  <c:v>0.94563616782554893</c:v>
                </c:pt>
                <c:pt idx="214">
                  <c:v>0.93771039487524344</c:v>
                </c:pt>
                <c:pt idx="215">
                  <c:v>0.93566766087713793</c:v>
                </c:pt>
                <c:pt idx="216">
                  <c:v>0.93571568683796902</c:v>
                </c:pt>
                <c:pt idx="217">
                  <c:v>0.92532591972667799</c:v>
                </c:pt>
                <c:pt idx="218">
                  <c:v>0.92691067907634794</c:v>
                </c:pt>
                <c:pt idx="219">
                  <c:v>0.92948836761012632</c:v>
                </c:pt>
                <c:pt idx="220">
                  <c:v>0.92784120350622146</c:v>
                </c:pt>
                <c:pt idx="221">
                  <c:v>0.91611457401327601</c:v>
                </c:pt>
                <c:pt idx="222">
                  <c:v>0.91548966371639251</c:v>
                </c:pt>
                <c:pt idx="223">
                  <c:v>0.91774004696344536</c:v>
                </c:pt>
                <c:pt idx="224">
                  <c:v>0.90317810435555146</c:v>
                </c:pt>
                <c:pt idx="225">
                  <c:v>0.90036898498558282</c:v>
                </c:pt>
                <c:pt idx="226">
                  <c:v>0.89873483778179764</c:v>
                </c:pt>
                <c:pt idx="227">
                  <c:v>0.88475798561335894</c:v>
                </c:pt>
                <c:pt idx="228">
                  <c:v>0.87971338379834019</c:v>
                </c:pt>
                <c:pt idx="229">
                  <c:v>0.87450119312010244</c:v>
                </c:pt>
                <c:pt idx="230">
                  <c:v>0.85577790299180234</c:v>
                </c:pt>
                <c:pt idx="231">
                  <c:v>0.85422984425795101</c:v>
                </c:pt>
                <c:pt idx="232">
                  <c:v>0.82867053601974294</c:v>
                </c:pt>
                <c:pt idx="233">
                  <c:v>0.81215622404525811</c:v>
                </c:pt>
                <c:pt idx="234">
                  <c:v>0.77519925950493007</c:v>
                </c:pt>
                <c:pt idx="235">
                  <c:v>0.74763780121759849</c:v>
                </c:pt>
                <c:pt idx="236">
                  <c:v>0.69745527849525712</c:v>
                </c:pt>
                <c:pt idx="237">
                  <c:v>0.64790746846337</c:v>
                </c:pt>
                <c:pt idx="238">
                  <c:v>0.58953875447487947</c:v>
                </c:pt>
                <c:pt idx="239">
                  <c:v>0.53453961708164899</c:v>
                </c:pt>
                <c:pt idx="240">
                  <c:v>0.47037725785191592</c:v>
                </c:pt>
                <c:pt idx="241">
                  <c:v>0.40234372198926477</c:v>
                </c:pt>
                <c:pt idx="242">
                  <c:v>0.33348458909496048</c:v>
                </c:pt>
                <c:pt idx="243">
                  <c:v>0.27507639579400295</c:v>
                </c:pt>
                <c:pt idx="244">
                  <c:v>0.21750635909704411</c:v>
                </c:pt>
                <c:pt idx="245">
                  <c:v>0.17557853193436895</c:v>
                </c:pt>
                <c:pt idx="246">
                  <c:v>0.13842828383000497</c:v>
                </c:pt>
                <c:pt idx="247">
                  <c:v>0.10604828983726539</c:v>
                </c:pt>
                <c:pt idx="248">
                  <c:v>8.0081280709022387E-2</c:v>
                </c:pt>
                <c:pt idx="249">
                  <c:v>5.8887993576524467E-2</c:v>
                </c:pt>
                <c:pt idx="250">
                  <c:v>4.1757118967207199E-2</c:v>
                </c:pt>
                <c:pt idx="251">
                  <c:v>2.9632276693491447E-2</c:v>
                </c:pt>
                <c:pt idx="252">
                  <c:v>1.6293452869970519E-2</c:v>
                </c:pt>
                <c:pt idx="253">
                  <c:v>1.07815136473453E-2</c:v>
                </c:pt>
                <c:pt idx="254">
                  <c:v>6.9609187003455524E-3</c:v>
                </c:pt>
                <c:pt idx="255">
                  <c:v>3.3062171666696856E-3</c:v>
                </c:pt>
                <c:pt idx="256">
                  <c:v>2.6914627584032616E-3</c:v>
                </c:pt>
                <c:pt idx="257">
                  <c:v>2.0668378298116332E-3</c:v>
                </c:pt>
                <c:pt idx="258">
                  <c:v>1.4924103138399109E-3</c:v>
                </c:pt>
                <c:pt idx="259">
                  <c:v>1.0149193671907997E-3</c:v>
                </c:pt>
                <c:pt idx="260">
                  <c:v>6.7130478760403652E-4</c:v>
                </c:pt>
                <c:pt idx="261">
                  <c:v>4.6075345643909312E-4</c:v>
                </c:pt>
                <c:pt idx="262">
                  <c:v>3.3699084323180953E-4</c:v>
                </c:pt>
                <c:pt idx="263">
                  <c:v>2.6604306611558912E-4</c:v>
                </c:pt>
                <c:pt idx="264">
                  <c:v>2.1871406318405459E-4</c:v>
                </c:pt>
                <c:pt idx="265">
                  <c:v>1.712978923934215E-4</c:v>
                </c:pt>
                <c:pt idx="266">
                  <c:v>1.2827870054244012E-4</c:v>
                </c:pt>
                <c:pt idx="267">
                  <c:v>1.0244699322083444E-4</c:v>
                </c:pt>
                <c:pt idx="268">
                  <c:v>8.7389534622468013E-5</c:v>
                </c:pt>
                <c:pt idx="269">
                  <c:v>7.7846928666645238E-5</c:v>
                </c:pt>
                <c:pt idx="270">
                  <c:v>6.9452026094504512E-5</c:v>
                </c:pt>
                <c:pt idx="271">
                  <c:v>6.3030168100641437E-5</c:v>
                </c:pt>
                <c:pt idx="272">
                  <c:v>6.0517263260449299E-5</c:v>
                </c:pt>
                <c:pt idx="273">
                  <c:v>5.996003041441313E-5</c:v>
                </c:pt>
                <c:pt idx="274">
                  <c:v>5.9726245109259309E-5</c:v>
                </c:pt>
                <c:pt idx="275">
                  <c:v>5.8397508782434982E-5</c:v>
                </c:pt>
                <c:pt idx="276">
                  <c:v>5.6151456885580223E-5</c:v>
                </c:pt>
                <c:pt idx="277">
                  <c:v>5.3973581348879165E-5</c:v>
                </c:pt>
                <c:pt idx="278">
                  <c:v>5.1898013176844154E-5</c:v>
                </c:pt>
                <c:pt idx="279">
                  <c:v>4.9914864970514115E-5</c:v>
                </c:pt>
                <c:pt idx="280">
                  <c:v>4.8029116569367959E-5</c:v>
                </c:pt>
                <c:pt idx="281">
                  <c:v>4.6242888635475421E-5</c:v>
                </c:pt>
                <c:pt idx="282">
                  <c:v>4.455645460967541E-5</c:v>
                </c:pt>
                <c:pt idx="283">
                  <c:v>4.2953395697353668E-5</c:v>
                </c:pt>
                <c:pt idx="284">
                  <c:v>4.1436262820401944E-5</c:v>
                </c:pt>
                <c:pt idx="285">
                  <c:v>4.0003669426893268E-5</c:v>
                </c:pt>
                <c:pt idx="286">
                  <c:v>3.8654869505545912E-5</c:v>
                </c:pt>
                <c:pt idx="287">
                  <c:v>3.7380581127766457E-5</c:v>
                </c:pt>
                <c:pt idx="288">
                  <c:v>3.6147955190139425E-5</c:v>
                </c:pt>
                <c:pt idx="289">
                  <c:v>3.4944031624976431E-5</c:v>
                </c:pt>
                <c:pt idx="290">
                  <c:v>3.3758689354919526E-5</c:v>
                </c:pt>
                <c:pt idx="291">
                  <c:v>3.2577789303313799E-5</c:v>
                </c:pt>
                <c:pt idx="292">
                  <c:v>3.139549694604993E-5</c:v>
                </c:pt>
                <c:pt idx="293">
                  <c:v>3.0190945789528093E-5</c:v>
                </c:pt>
                <c:pt idx="294">
                  <c:v>2.8963657947910506E-5</c:v>
                </c:pt>
                <c:pt idx="295">
                  <c:v>2.7730310826435053E-5</c:v>
                </c:pt>
                <c:pt idx="296">
                  <c:v>2.6500222586630497E-5</c:v>
                </c:pt>
                <c:pt idx="297">
                  <c:v>2.5292329626854303E-5</c:v>
                </c:pt>
                <c:pt idx="298">
                  <c:v>2.4110902293552551E-5</c:v>
                </c:pt>
                <c:pt idx="299">
                  <c:v>2.2970576671098686E-5</c:v>
                </c:pt>
                <c:pt idx="300">
                  <c:v>2.1884452875894957E-5</c:v>
                </c:pt>
                <c:pt idx="301">
                  <c:v>-8.5647941709760161E-6</c:v>
                </c:pt>
                <c:pt idx="302">
                  <c:v>-4.6870593162212423E-6</c:v>
                </c:pt>
                <c:pt idx="303">
                  <c:v>-2.7399744621961262E-6</c:v>
                </c:pt>
                <c:pt idx="304">
                  <c:v>-1.2760932844811476E-5</c:v>
                </c:pt>
                <c:pt idx="305">
                  <c:v>-4.8360358674771825E-6</c:v>
                </c:pt>
                <c:pt idx="306">
                  <c:v>-7.0258198688255753E-6</c:v>
                </c:pt>
                <c:pt idx="307">
                  <c:v>-4.3090002295585594E-6</c:v>
                </c:pt>
                <c:pt idx="308">
                  <c:v>1.0425245197727319E-6</c:v>
                </c:pt>
                <c:pt idx="309">
                  <c:v>-6.9307046176145221E-6</c:v>
                </c:pt>
                <c:pt idx="310">
                  <c:v>-7.7626555185180284E-6</c:v>
                </c:pt>
                <c:pt idx="311">
                  <c:v>-1.3092245517319749E-5</c:v>
                </c:pt>
                <c:pt idx="312">
                  <c:v>-1.3390320792158734E-5</c:v>
                </c:pt>
                <c:pt idx="313">
                  <c:v>-1.2228671904214845E-5</c:v>
                </c:pt>
                <c:pt idx="314">
                  <c:v>-2.00948022875386E-5</c:v>
                </c:pt>
                <c:pt idx="315">
                  <c:v>-7.9965018913105E-6</c:v>
                </c:pt>
                <c:pt idx="316">
                  <c:v>3.1585334978690704E-6</c:v>
                </c:pt>
                <c:pt idx="317">
                  <c:v>1.132090243244452E-5</c:v>
                </c:pt>
                <c:pt idx="318">
                  <c:v>7.4234299707046247E-6</c:v>
                </c:pt>
                <c:pt idx="319">
                  <c:v>6.4178906770322075E-6</c:v>
                </c:pt>
                <c:pt idx="320">
                  <c:v>3.464761173002677E-6</c:v>
                </c:pt>
                <c:pt idx="321">
                  <c:v>3.6459618053773804E-6</c:v>
                </c:pt>
                <c:pt idx="322">
                  <c:v>9.3751035511245813E-7</c:v>
                </c:pt>
                <c:pt idx="323">
                  <c:v>1.0702390802290955E-6</c:v>
                </c:pt>
                <c:pt idx="324">
                  <c:v>5.5479042305845791E-6</c:v>
                </c:pt>
                <c:pt idx="325">
                  <c:v>8.8843006011138638E-6</c:v>
                </c:pt>
                <c:pt idx="326">
                  <c:v>1.2711898447383598E-5</c:v>
                </c:pt>
                <c:pt idx="327">
                  <c:v>1.6633755990714614E-5</c:v>
                </c:pt>
                <c:pt idx="328">
                  <c:v>8.4426621073762871E-6</c:v>
                </c:pt>
                <c:pt idx="329">
                  <c:v>6.6148611929667854E-6</c:v>
                </c:pt>
                <c:pt idx="330">
                  <c:v>-1.0833838099807552E-6</c:v>
                </c:pt>
                <c:pt idx="331">
                  <c:v>-3.7204943181698993E-6</c:v>
                </c:pt>
                <c:pt idx="332">
                  <c:v>-4.6446589922129662E-6</c:v>
                </c:pt>
                <c:pt idx="333">
                  <c:v>-2.9082255564210121E-6</c:v>
                </c:pt>
                <c:pt idx="334">
                  <c:v>-8.5610018190942896E-7</c:v>
                </c:pt>
                <c:pt idx="335">
                  <c:v>-3.8025311791219462E-7</c:v>
                </c:pt>
                <c:pt idx="336">
                  <c:v>-2.4486808802513156E-6</c:v>
                </c:pt>
                <c:pt idx="337">
                  <c:v>-3.0337341010951593E-6</c:v>
                </c:pt>
                <c:pt idx="338">
                  <c:v>-4.0106669910496181E-6</c:v>
                </c:pt>
                <c:pt idx="339">
                  <c:v>-3.6693540077335882E-6</c:v>
                </c:pt>
                <c:pt idx="340">
                  <c:v>-4.2554326729751008E-6</c:v>
                </c:pt>
                <c:pt idx="341">
                  <c:v>-3.3217721436666505E-6</c:v>
                </c:pt>
                <c:pt idx="342">
                  <c:v>-2.5117972662660038E-6</c:v>
                </c:pt>
                <c:pt idx="343">
                  <c:v>-7.5218980773802029E-7</c:v>
                </c:pt>
                <c:pt idx="344">
                  <c:v>-4.8044048715642348E-7</c:v>
                </c:pt>
                <c:pt idx="345">
                  <c:v>-2.8694401491121528E-7</c:v>
                </c:pt>
                <c:pt idx="346">
                  <c:v>-1.3147742206237898E-7</c:v>
                </c:pt>
                <c:pt idx="347">
                  <c:v>-2.0212916562007108E-8</c:v>
                </c:pt>
                <c:pt idx="348">
                  <c:v>-1.3159101566237311E-8</c:v>
                </c:pt>
                <c:pt idx="349">
                  <c:v>-6.6600328415095149E-9</c:v>
                </c:pt>
                <c:pt idx="350">
                  <c:v>-8.5917472203518889E-8</c:v>
                </c:pt>
                <c:pt idx="351">
                  <c:v>6.4169152310752863E-8</c:v>
                </c:pt>
                <c:pt idx="352">
                  <c:v>3.6216318032826916E-7</c:v>
                </c:pt>
                <c:pt idx="353">
                  <c:v>6.0933147437190344E-7</c:v>
                </c:pt>
                <c:pt idx="354">
                  <c:v>5.2952645948347341E-7</c:v>
                </c:pt>
                <c:pt idx="355">
                  <c:v>8.9505710215594781E-7</c:v>
                </c:pt>
                <c:pt idx="356">
                  <c:v>7.2349887162558409E-7</c:v>
                </c:pt>
                <c:pt idx="357">
                  <c:v>2.9319507593258246E-7</c:v>
                </c:pt>
                <c:pt idx="358">
                  <c:v>1.6918023429148043E-7</c:v>
                </c:pt>
                <c:pt idx="359">
                  <c:v>-2.5942189908400707E-7</c:v>
                </c:pt>
                <c:pt idx="360">
                  <c:v>-5.6722878827179654E-7</c:v>
                </c:pt>
                <c:pt idx="361">
                  <c:v>-5.5271617926427359E-7</c:v>
                </c:pt>
                <c:pt idx="362">
                  <c:v>-5.0205673412202218E-7</c:v>
                </c:pt>
                <c:pt idx="363">
                  <c:v>-3.0851874671886221E-7</c:v>
                </c:pt>
                <c:pt idx="364">
                  <c:v>-7.374844905777938E-8</c:v>
                </c:pt>
                <c:pt idx="365">
                  <c:v>3.0361114339236172E-8</c:v>
                </c:pt>
                <c:pt idx="366">
                  <c:v>1.1021860579738697E-7</c:v>
                </c:pt>
                <c:pt idx="367">
                  <c:v>2.3195955881981225E-7</c:v>
                </c:pt>
                <c:pt idx="368">
                  <c:v>1.127335832500037E-7</c:v>
                </c:pt>
                <c:pt idx="369">
                  <c:v>-9.896091130755891E-8</c:v>
                </c:pt>
                <c:pt idx="370">
                  <c:v>-3.9622605276013681E-7</c:v>
                </c:pt>
                <c:pt idx="371">
                  <c:v>-6.4256835619159598E-7</c:v>
                </c:pt>
                <c:pt idx="372">
                  <c:v>-7.5299252781564257E-7</c:v>
                </c:pt>
                <c:pt idx="373">
                  <c:v>-5.322964849266348E-7</c:v>
                </c:pt>
                <c:pt idx="374">
                  <c:v>-1.7848589377318225E-7</c:v>
                </c:pt>
                <c:pt idx="375">
                  <c:v>1.1787733859496967E-7</c:v>
                </c:pt>
                <c:pt idx="376">
                  <c:v>1.7856199909013111E-7</c:v>
                </c:pt>
                <c:pt idx="377">
                  <c:v>-1.870630289474814E-7</c:v>
                </c:pt>
                <c:pt idx="378">
                  <c:v>-8.1079843858841513E-7</c:v>
                </c:pt>
                <c:pt idx="379">
                  <c:v>-2.2527372869563332E-6</c:v>
                </c:pt>
                <c:pt idx="380">
                  <c:v>-2.5904698214939779E-6</c:v>
                </c:pt>
                <c:pt idx="381">
                  <c:v>-2.4649512331207286E-6</c:v>
                </c:pt>
                <c:pt idx="382">
                  <c:v>-2.9060513983144026E-6</c:v>
                </c:pt>
                <c:pt idx="383">
                  <c:v>-1.7106334261898791E-6</c:v>
                </c:pt>
                <c:pt idx="384">
                  <c:v>-1.9702054968958303E-6</c:v>
                </c:pt>
                <c:pt idx="385">
                  <c:v>-2.3955826924802062E-6</c:v>
                </c:pt>
                <c:pt idx="386">
                  <c:v>-3.0391333962341706E-6</c:v>
                </c:pt>
                <c:pt idx="387">
                  <c:v>-3.2409346166878373E-6</c:v>
                </c:pt>
                <c:pt idx="388">
                  <c:v>-3.2243922760820651E-6</c:v>
                </c:pt>
                <c:pt idx="389">
                  <c:v>-3.1278183790203138E-6</c:v>
                </c:pt>
                <c:pt idx="390">
                  <c:v>-2.0141201898895987E-6</c:v>
                </c:pt>
                <c:pt idx="391">
                  <c:v>-4.2216501614799656E-7</c:v>
                </c:pt>
                <c:pt idx="392">
                  <c:v>1.2038504333350705E-6</c:v>
                </c:pt>
                <c:pt idx="393">
                  <c:v>1.4994911384068007E-6</c:v>
                </c:pt>
                <c:pt idx="394">
                  <c:v>1.0667890541168357E-6</c:v>
                </c:pt>
                <c:pt idx="395">
                  <c:v>9.3006269527096064E-7</c:v>
                </c:pt>
                <c:pt idx="396">
                  <c:v>1.8977381900952168E-7</c:v>
                </c:pt>
                <c:pt idx="397">
                  <c:v>-3.8220348515164857E-9</c:v>
                </c:pt>
                <c:pt idx="398">
                  <c:v>1.9058331986037692E-8</c:v>
                </c:pt>
                <c:pt idx="399">
                  <c:v>4.5204974004058047E-24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Sheet1!$AB$3</c:f>
              <c:strCache>
                <c:ptCount val="1"/>
                <c:pt idx="0">
                  <c:v>Band 4 Normalized</c:v>
                </c:pt>
              </c:strCache>
            </c:strRef>
          </c:tx>
          <c:marker>
            <c:symbol val="none"/>
          </c:marker>
          <c:xVal>
            <c:numRef>
              <c:f>Sheet1!$X$4:$X$754</c:f>
              <c:numCache>
                <c:formatCode>General</c:formatCode>
                <c:ptCount val="751"/>
                <c:pt idx="0">
                  <c:v>1400</c:v>
                </c:pt>
                <c:pt idx="1">
                  <c:v>1401</c:v>
                </c:pt>
                <c:pt idx="2">
                  <c:v>1402</c:v>
                </c:pt>
                <c:pt idx="3">
                  <c:v>1403</c:v>
                </c:pt>
                <c:pt idx="4">
                  <c:v>1404</c:v>
                </c:pt>
                <c:pt idx="5">
                  <c:v>1405</c:v>
                </c:pt>
                <c:pt idx="6">
                  <c:v>1406</c:v>
                </c:pt>
                <c:pt idx="7">
                  <c:v>1407</c:v>
                </c:pt>
                <c:pt idx="8">
                  <c:v>1408</c:v>
                </c:pt>
                <c:pt idx="9">
                  <c:v>1409</c:v>
                </c:pt>
                <c:pt idx="10">
                  <c:v>1410</c:v>
                </c:pt>
                <c:pt idx="11">
                  <c:v>1411</c:v>
                </c:pt>
                <c:pt idx="12">
                  <c:v>1412</c:v>
                </c:pt>
                <c:pt idx="13">
                  <c:v>1413</c:v>
                </c:pt>
                <c:pt idx="14">
                  <c:v>1414</c:v>
                </c:pt>
                <c:pt idx="15">
                  <c:v>1415</c:v>
                </c:pt>
                <c:pt idx="16">
                  <c:v>1416</c:v>
                </c:pt>
                <c:pt idx="17">
                  <c:v>1417</c:v>
                </c:pt>
                <c:pt idx="18">
                  <c:v>1418</c:v>
                </c:pt>
                <c:pt idx="19">
                  <c:v>1419</c:v>
                </c:pt>
                <c:pt idx="20">
                  <c:v>1420</c:v>
                </c:pt>
                <c:pt idx="21">
                  <c:v>1421</c:v>
                </c:pt>
                <c:pt idx="22">
                  <c:v>1422</c:v>
                </c:pt>
                <c:pt idx="23">
                  <c:v>1423</c:v>
                </c:pt>
                <c:pt idx="24">
                  <c:v>1424</c:v>
                </c:pt>
                <c:pt idx="25">
                  <c:v>1425</c:v>
                </c:pt>
                <c:pt idx="26">
                  <c:v>1426</c:v>
                </c:pt>
                <c:pt idx="27">
                  <c:v>1427</c:v>
                </c:pt>
                <c:pt idx="28">
                  <c:v>1428</c:v>
                </c:pt>
                <c:pt idx="29">
                  <c:v>1429</c:v>
                </c:pt>
                <c:pt idx="30">
                  <c:v>1430</c:v>
                </c:pt>
                <c:pt idx="31">
                  <c:v>1431</c:v>
                </c:pt>
                <c:pt idx="32">
                  <c:v>1432</c:v>
                </c:pt>
                <c:pt idx="33">
                  <c:v>1433</c:v>
                </c:pt>
                <c:pt idx="34">
                  <c:v>1434</c:v>
                </c:pt>
                <c:pt idx="35">
                  <c:v>1435</c:v>
                </c:pt>
                <c:pt idx="36">
                  <c:v>1436</c:v>
                </c:pt>
                <c:pt idx="37">
                  <c:v>1437</c:v>
                </c:pt>
                <c:pt idx="38">
                  <c:v>1438</c:v>
                </c:pt>
                <c:pt idx="39">
                  <c:v>1439</c:v>
                </c:pt>
                <c:pt idx="40">
                  <c:v>1440</c:v>
                </c:pt>
                <c:pt idx="41">
                  <c:v>1441</c:v>
                </c:pt>
                <c:pt idx="42">
                  <c:v>1442</c:v>
                </c:pt>
                <c:pt idx="43">
                  <c:v>1443</c:v>
                </c:pt>
                <c:pt idx="44">
                  <c:v>1444</c:v>
                </c:pt>
                <c:pt idx="45">
                  <c:v>1445</c:v>
                </c:pt>
                <c:pt idx="46">
                  <c:v>1446</c:v>
                </c:pt>
                <c:pt idx="47">
                  <c:v>1447</c:v>
                </c:pt>
                <c:pt idx="48">
                  <c:v>1448</c:v>
                </c:pt>
                <c:pt idx="49">
                  <c:v>1449</c:v>
                </c:pt>
                <c:pt idx="50">
                  <c:v>1450</c:v>
                </c:pt>
                <c:pt idx="51">
                  <c:v>1451</c:v>
                </c:pt>
                <c:pt idx="52">
                  <c:v>1452</c:v>
                </c:pt>
                <c:pt idx="53">
                  <c:v>1453</c:v>
                </c:pt>
                <c:pt idx="54">
                  <c:v>1454</c:v>
                </c:pt>
                <c:pt idx="55">
                  <c:v>1455</c:v>
                </c:pt>
                <c:pt idx="56">
                  <c:v>1456</c:v>
                </c:pt>
                <c:pt idx="57">
                  <c:v>1457</c:v>
                </c:pt>
                <c:pt idx="58">
                  <c:v>1458</c:v>
                </c:pt>
                <c:pt idx="59">
                  <c:v>1459</c:v>
                </c:pt>
                <c:pt idx="60">
                  <c:v>1460</c:v>
                </c:pt>
                <c:pt idx="61">
                  <c:v>1461</c:v>
                </c:pt>
                <c:pt idx="62">
                  <c:v>1462</c:v>
                </c:pt>
                <c:pt idx="63">
                  <c:v>1463</c:v>
                </c:pt>
                <c:pt idx="64">
                  <c:v>1464</c:v>
                </c:pt>
                <c:pt idx="65">
                  <c:v>1465</c:v>
                </c:pt>
                <c:pt idx="66">
                  <c:v>1466</c:v>
                </c:pt>
                <c:pt idx="67">
                  <c:v>1467</c:v>
                </c:pt>
                <c:pt idx="68">
                  <c:v>1468</c:v>
                </c:pt>
                <c:pt idx="69">
                  <c:v>1469</c:v>
                </c:pt>
                <c:pt idx="70">
                  <c:v>1470</c:v>
                </c:pt>
                <c:pt idx="71">
                  <c:v>1471</c:v>
                </c:pt>
                <c:pt idx="72">
                  <c:v>1472</c:v>
                </c:pt>
                <c:pt idx="73">
                  <c:v>1473</c:v>
                </c:pt>
                <c:pt idx="74">
                  <c:v>1474</c:v>
                </c:pt>
                <c:pt idx="75">
                  <c:v>1475</c:v>
                </c:pt>
                <c:pt idx="76">
                  <c:v>1476</c:v>
                </c:pt>
                <c:pt idx="77">
                  <c:v>1477</c:v>
                </c:pt>
                <c:pt idx="78">
                  <c:v>1478</c:v>
                </c:pt>
                <c:pt idx="79">
                  <c:v>1479</c:v>
                </c:pt>
                <c:pt idx="80">
                  <c:v>1480</c:v>
                </c:pt>
                <c:pt idx="81">
                  <c:v>1481</c:v>
                </c:pt>
                <c:pt idx="82">
                  <c:v>1482</c:v>
                </c:pt>
                <c:pt idx="83">
                  <c:v>1483</c:v>
                </c:pt>
                <c:pt idx="84">
                  <c:v>1484</c:v>
                </c:pt>
                <c:pt idx="85">
                  <c:v>1485</c:v>
                </c:pt>
                <c:pt idx="86">
                  <c:v>1486</c:v>
                </c:pt>
                <c:pt idx="87">
                  <c:v>1487</c:v>
                </c:pt>
                <c:pt idx="88">
                  <c:v>1488</c:v>
                </c:pt>
                <c:pt idx="89">
                  <c:v>1489</c:v>
                </c:pt>
                <c:pt idx="90">
                  <c:v>1490</c:v>
                </c:pt>
                <c:pt idx="91">
                  <c:v>1491</c:v>
                </c:pt>
                <c:pt idx="92">
                  <c:v>1492</c:v>
                </c:pt>
                <c:pt idx="93">
                  <c:v>1493</c:v>
                </c:pt>
                <c:pt idx="94">
                  <c:v>1494</c:v>
                </c:pt>
                <c:pt idx="95">
                  <c:v>1495</c:v>
                </c:pt>
                <c:pt idx="96">
                  <c:v>1496</c:v>
                </c:pt>
                <c:pt idx="97">
                  <c:v>1497</c:v>
                </c:pt>
                <c:pt idx="98">
                  <c:v>1498</c:v>
                </c:pt>
                <c:pt idx="99">
                  <c:v>1499</c:v>
                </c:pt>
                <c:pt idx="100">
                  <c:v>1500</c:v>
                </c:pt>
                <c:pt idx="101">
                  <c:v>1501</c:v>
                </c:pt>
                <c:pt idx="102">
                  <c:v>1502</c:v>
                </c:pt>
                <c:pt idx="103">
                  <c:v>1503</c:v>
                </c:pt>
                <c:pt idx="104">
                  <c:v>1504</c:v>
                </c:pt>
                <c:pt idx="105">
                  <c:v>1505</c:v>
                </c:pt>
                <c:pt idx="106">
                  <c:v>1506</c:v>
                </c:pt>
                <c:pt idx="107">
                  <c:v>1507</c:v>
                </c:pt>
                <c:pt idx="108">
                  <c:v>1508</c:v>
                </c:pt>
                <c:pt idx="109">
                  <c:v>1509</c:v>
                </c:pt>
                <c:pt idx="110">
                  <c:v>1510</c:v>
                </c:pt>
                <c:pt idx="111">
                  <c:v>1511</c:v>
                </c:pt>
                <c:pt idx="112">
                  <c:v>1512</c:v>
                </c:pt>
                <c:pt idx="113">
                  <c:v>1513</c:v>
                </c:pt>
                <c:pt idx="114">
                  <c:v>1514</c:v>
                </c:pt>
                <c:pt idx="115">
                  <c:v>1515</c:v>
                </c:pt>
                <c:pt idx="116">
                  <c:v>1516</c:v>
                </c:pt>
                <c:pt idx="117">
                  <c:v>1517</c:v>
                </c:pt>
                <c:pt idx="118">
                  <c:v>1518</c:v>
                </c:pt>
                <c:pt idx="119">
                  <c:v>1519</c:v>
                </c:pt>
                <c:pt idx="120">
                  <c:v>1520</c:v>
                </c:pt>
                <c:pt idx="121">
                  <c:v>1521</c:v>
                </c:pt>
                <c:pt idx="122">
                  <c:v>1522</c:v>
                </c:pt>
                <c:pt idx="123">
                  <c:v>1523</c:v>
                </c:pt>
                <c:pt idx="124">
                  <c:v>1524</c:v>
                </c:pt>
                <c:pt idx="125">
                  <c:v>1525</c:v>
                </c:pt>
                <c:pt idx="126">
                  <c:v>1526</c:v>
                </c:pt>
                <c:pt idx="127">
                  <c:v>1527</c:v>
                </c:pt>
                <c:pt idx="128">
                  <c:v>1528</c:v>
                </c:pt>
                <c:pt idx="129">
                  <c:v>1529</c:v>
                </c:pt>
                <c:pt idx="130">
                  <c:v>1530</c:v>
                </c:pt>
                <c:pt idx="131">
                  <c:v>1531</c:v>
                </c:pt>
                <c:pt idx="132">
                  <c:v>1532</c:v>
                </c:pt>
                <c:pt idx="133">
                  <c:v>1533</c:v>
                </c:pt>
                <c:pt idx="134">
                  <c:v>1534</c:v>
                </c:pt>
                <c:pt idx="135">
                  <c:v>1535</c:v>
                </c:pt>
                <c:pt idx="136">
                  <c:v>1536</c:v>
                </c:pt>
                <c:pt idx="137">
                  <c:v>1537</c:v>
                </c:pt>
                <c:pt idx="138">
                  <c:v>1538</c:v>
                </c:pt>
                <c:pt idx="139">
                  <c:v>1539</c:v>
                </c:pt>
                <c:pt idx="140">
                  <c:v>1540</c:v>
                </c:pt>
                <c:pt idx="141">
                  <c:v>1541</c:v>
                </c:pt>
                <c:pt idx="142">
                  <c:v>1542</c:v>
                </c:pt>
                <c:pt idx="143">
                  <c:v>1543</c:v>
                </c:pt>
                <c:pt idx="144">
                  <c:v>1544</c:v>
                </c:pt>
                <c:pt idx="145">
                  <c:v>1545</c:v>
                </c:pt>
                <c:pt idx="146">
                  <c:v>1546</c:v>
                </c:pt>
                <c:pt idx="147">
                  <c:v>1547</c:v>
                </c:pt>
                <c:pt idx="148">
                  <c:v>1548</c:v>
                </c:pt>
                <c:pt idx="149">
                  <c:v>1549</c:v>
                </c:pt>
                <c:pt idx="150">
                  <c:v>1550</c:v>
                </c:pt>
                <c:pt idx="151">
                  <c:v>1551</c:v>
                </c:pt>
                <c:pt idx="152">
                  <c:v>1552</c:v>
                </c:pt>
                <c:pt idx="153">
                  <c:v>1553</c:v>
                </c:pt>
                <c:pt idx="154">
                  <c:v>1554</c:v>
                </c:pt>
                <c:pt idx="155">
                  <c:v>1555</c:v>
                </c:pt>
                <c:pt idx="156">
                  <c:v>1556</c:v>
                </c:pt>
                <c:pt idx="157">
                  <c:v>1557</c:v>
                </c:pt>
                <c:pt idx="158">
                  <c:v>1558</c:v>
                </c:pt>
                <c:pt idx="159">
                  <c:v>1559</c:v>
                </c:pt>
                <c:pt idx="160">
                  <c:v>1560</c:v>
                </c:pt>
                <c:pt idx="161">
                  <c:v>1561</c:v>
                </c:pt>
                <c:pt idx="162">
                  <c:v>1562</c:v>
                </c:pt>
                <c:pt idx="163">
                  <c:v>1563</c:v>
                </c:pt>
                <c:pt idx="164">
                  <c:v>1564</c:v>
                </c:pt>
                <c:pt idx="165">
                  <c:v>1565</c:v>
                </c:pt>
                <c:pt idx="166">
                  <c:v>1566</c:v>
                </c:pt>
                <c:pt idx="167">
                  <c:v>1567</c:v>
                </c:pt>
                <c:pt idx="168">
                  <c:v>1568</c:v>
                </c:pt>
                <c:pt idx="169">
                  <c:v>1569</c:v>
                </c:pt>
                <c:pt idx="170">
                  <c:v>1570</c:v>
                </c:pt>
                <c:pt idx="171">
                  <c:v>1571</c:v>
                </c:pt>
                <c:pt idx="172">
                  <c:v>1572</c:v>
                </c:pt>
                <c:pt idx="173">
                  <c:v>1573</c:v>
                </c:pt>
                <c:pt idx="174">
                  <c:v>1574</c:v>
                </c:pt>
                <c:pt idx="175">
                  <c:v>1575</c:v>
                </c:pt>
                <c:pt idx="176">
                  <c:v>1576</c:v>
                </c:pt>
                <c:pt idx="177">
                  <c:v>1577</c:v>
                </c:pt>
                <c:pt idx="178">
                  <c:v>1578</c:v>
                </c:pt>
                <c:pt idx="179">
                  <c:v>1579</c:v>
                </c:pt>
                <c:pt idx="180">
                  <c:v>1580</c:v>
                </c:pt>
                <c:pt idx="181">
                  <c:v>1581</c:v>
                </c:pt>
                <c:pt idx="182">
                  <c:v>1582</c:v>
                </c:pt>
                <c:pt idx="183">
                  <c:v>1583</c:v>
                </c:pt>
                <c:pt idx="184">
                  <c:v>1584</c:v>
                </c:pt>
                <c:pt idx="185">
                  <c:v>1585</c:v>
                </c:pt>
                <c:pt idx="186">
                  <c:v>1586</c:v>
                </c:pt>
                <c:pt idx="187">
                  <c:v>1587</c:v>
                </c:pt>
                <c:pt idx="188">
                  <c:v>1588</c:v>
                </c:pt>
                <c:pt idx="189">
                  <c:v>1589</c:v>
                </c:pt>
                <c:pt idx="190">
                  <c:v>1590</c:v>
                </c:pt>
                <c:pt idx="191">
                  <c:v>1591</c:v>
                </c:pt>
                <c:pt idx="192">
                  <c:v>1592</c:v>
                </c:pt>
                <c:pt idx="193">
                  <c:v>1593</c:v>
                </c:pt>
                <c:pt idx="194">
                  <c:v>1594</c:v>
                </c:pt>
                <c:pt idx="195">
                  <c:v>1595</c:v>
                </c:pt>
                <c:pt idx="196">
                  <c:v>1596</c:v>
                </c:pt>
                <c:pt idx="197">
                  <c:v>1597</c:v>
                </c:pt>
                <c:pt idx="198">
                  <c:v>1598</c:v>
                </c:pt>
                <c:pt idx="199">
                  <c:v>1599</c:v>
                </c:pt>
                <c:pt idx="200">
                  <c:v>1600</c:v>
                </c:pt>
                <c:pt idx="201">
                  <c:v>1601</c:v>
                </c:pt>
                <c:pt idx="202">
                  <c:v>1602</c:v>
                </c:pt>
                <c:pt idx="203">
                  <c:v>1603</c:v>
                </c:pt>
                <c:pt idx="204">
                  <c:v>1604</c:v>
                </c:pt>
                <c:pt idx="205">
                  <c:v>1605</c:v>
                </c:pt>
                <c:pt idx="206">
                  <c:v>1606</c:v>
                </c:pt>
                <c:pt idx="207">
                  <c:v>1607</c:v>
                </c:pt>
                <c:pt idx="208">
                  <c:v>1608</c:v>
                </c:pt>
                <c:pt idx="209">
                  <c:v>1609</c:v>
                </c:pt>
                <c:pt idx="210">
                  <c:v>1610</c:v>
                </c:pt>
                <c:pt idx="211">
                  <c:v>1611</c:v>
                </c:pt>
                <c:pt idx="212">
                  <c:v>1612</c:v>
                </c:pt>
                <c:pt idx="213">
                  <c:v>1613</c:v>
                </c:pt>
                <c:pt idx="214">
                  <c:v>1614</c:v>
                </c:pt>
                <c:pt idx="215">
                  <c:v>1615</c:v>
                </c:pt>
                <c:pt idx="216">
                  <c:v>1616</c:v>
                </c:pt>
                <c:pt idx="217">
                  <c:v>1617</c:v>
                </c:pt>
                <c:pt idx="218">
                  <c:v>1618</c:v>
                </c:pt>
                <c:pt idx="219">
                  <c:v>1619</c:v>
                </c:pt>
                <c:pt idx="220">
                  <c:v>1620</c:v>
                </c:pt>
                <c:pt idx="221">
                  <c:v>1621</c:v>
                </c:pt>
                <c:pt idx="222">
                  <c:v>1622</c:v>
                </c:pt>
                <c:pt idx="223">
                  <c:v>1623</c:v>
                </c:pt>
                <c:pt idx="224">
                  <c:v>1624</c:v>
                </c:pt>
                <c:pt idx="225">
                  <c:v>1625</c:v>
                </c:pt>
                <c:pt idx="226">
                  <c:v>1626</c:v>
                </c:pt>
                <c:pt idx="227">
                  <c:v>1627</c:v>
                </c:pt>
                <c:pt idx="228">
                  <c:v>1628</c:v>
                </c:pt>
                <c:pt idx="229">
                  <c:v>1629</c:v>
                </c:pt>
                <c:pt idx="230">
                  <c:v>1630</c:v>
                </c:pt>
                <c:pt idx="231">
                  <c:v>1631</c:v>
                </c:pt>
                <c:pt idx="232">
                  <c:v>1632</c:v>
                </c:pt>
                <c:pt idx="233">
                  <c:v>1633</c:v>
                </c:pt>
                <c:pt idx="234">
                  <c:v>1634</c:v>
                </c:pt>
                <c:pt idx="235">
                  <c:v>1635</c:v>
                </c:pt>
                <c:pt idx="236">
                  <c:v>1636</c:v>
                </c:pt>
                <c:pt idx="237">
                  <c:v>1637</c:v>
                </c:pt>
                <c:pt idx="238">
                  <c:v>1638</c:v>
                </c:pt>
                <c:pt idx="239">
                  <c:v>1639</c:v>
                </c:pt>
                <c:pt idx="240">
                  <c:v>1640</c:v>
                </c:pt>
                <c:pt idx="241">
                  <c:v>1641</c:v>
                </c:pt>
                <c:pt idx="242">
                  <c:v>1642</c:v>
                </c:pt>
                <c:pt idx="243">
                  <c:v>1643</c:v>
                </c:pt>
                <c:pt idx="244">
                  <c:v>1644</c:v>
                </c:pt>
                <c:pt idx="245">
                  <c:v>1645</c:v>
                </c:pt>
                <c:pt idx="246">
                  <c:v>1646</c:v>
                </c:pt>
                <c:pt idx="247">
                  <c:v>1647</c:v>
                </c:pt>
                <c:pt idx="248">
                  <c:v>1648</c:v>
                </c:pt>
                <c:pt idx="249">
                  <c:v>1649</c:v>
                </c:pt>
                <c:pt idx="250">
                  <c:v>1650</c:v>
                </c:pt>
                <c:pt idx="251">
                  <c:v>1651</c:v>
                </c:pt>
                <c:pt idx="252">
                  <c:v>1652</c:v>
                </c:pt>
                <c:pt idx="253">
                  <c:v>1653</c:v>
                </c:pt>
                <c:pt idx="254">
                  <c:v>1654</c:v>
                </c:pt>
                <c:pt idx="255">
                  <c:v>1655</c:v>
                </c:pt>
                <c:pt idx="256">
                  <c:v>1656</c:v>
                </c:pt>
                <c:pt idx="257">
                  <c:v>1657</c:v>
                </c:pt>
                <c:pt idx="258">
                  <c:v>1658</c:v>
                </c:pt>
                <c:pt idx="259">
                  <c:v>1659</c:v>
                </c:pt>
                <c:pt idx="260">
                  <c:v>1660</c:v>
                </c:pt>
                <c:pt idx="261">
                  <c:v>1661</c:v>
                </c:pt>
                <c:pt idx="262">
                  <c:v>1662</c:v>
                </c:pt>
                <c:pt idx="263">
                  <c:v>1663</c:v>
                </c:pt>
                <c:pt idx="264">
                  <c:v>1664</c:v>
                </c:pt>
                <c:pt idx="265">
                  <c:v>1665</c:v>
                </c:pt>
                <c:pt idx="266">
                  <c:v>1666</c:v>
                </c:pt>
                <c:pt idx="267">
                  <c:v>1667</c:v>
                </c:pt>
                <c:pt idx="268">
                  <c:v>1668</c:v>
                </c:pt>
                <c:pt idx="269">
                  <c:v>1669</c:v>
                </c:pt>
                <c:pt idx="270">
                  <c:v>1670</c:v>
                </c:pt>
                <c:pt idx="271">
                  <c:v>1671</c:v>
                </c:pt>
                <c:pt idx="272">
                  <c:v>1672</c:v>
                </c:pt>
                <c:pt idx="273">
                  <c:v>1673</c:v>
                </c:pt>
                <c:pt idx="274">
                  <c:v>1674</c:v>
                </c:pt>
                <c:pt idx="275">
                  <c:v>1675</c:v>
                </c:pt>
                <c:pt idx="276">
                  <c:v>1676</c:v>
                </c:pt>
                <c:pt idx="277">
                  <c:v>1677</c:v>
                </c:pt>
                <c:pt idx="278">
                  <c:v>1678</c:v>
                </c:pt>
                <c:pt idx="279">
                  <c:v>1679</c:v>
                </c:pt>
                <c:pt idx="280">
                  <c:v>1680</c:v>
                </c:pt>
                <c:pt idx="281">
                  <c:v>1681</c:v>
                </c:pt>
                <c:pt idx="282">
                  <c:v>1682</c:v>
                </c:pt>
                <c:pt idx="283">
                  <c:v>1683</c:v>
                </c:pt>
                <c:pt idx="284">
                  <c:v>1684</c:v>
                </c:pt>
                <c:pt idx="285">
                  <c:v>1685</c:v>
                </c:pt>
                <c:pt idx="286">
                  <c:v>1686</c:v>
                </c:pt>
                <c:pt idx="287">
                  <c:v>1687</c:v>
                </c:pt>
                <c:pt idx="288">
                  <c:v>1688</c:v>
                </c:pt>
                <c:pt idx="289">
                  <c:v>1689</c:v>
                </c:pt>
                <c:pt idx="290">
                  <c:v>1690</c:v>
                </c:pt>
                <c:pt idx="291">
                  <c:v>1691</c:v>
                </c:pt>
                <c:pt idx="292">
                  <c:v>1692</c:v>
                </c:pt>
                <c:pt idx="293">
                  <c:v>1693</c:v>
                </c:pt>
                <c:pt idx="294">
                  <c:v>1694</c:v>
                </c:pt>
                <c:pt idx="295">
                  <c:v>1695</c:v>
                </c:pt>
                <c:pt idx="296">
                  <c:v>1696</c:v>
                </c:pt>
                <c:pt idx="297">
                  <c:v>1697</c:v>
                </c:pt>
                <c:pt idx="298">
                  <c:v>1698</c:v>
                </c:pt>
                <c:pt idx="299">
                  <c:v>1699</c:v>
                </c:pt>
                <c:pt idx="300">
                  <c:v>1700</c:v>
                </c:pt>
                <c:pt idx="301">
                  <c:v>1701</c:v>
                </c:pt>
                <c:pt idx="302">
                  <c:v>1702</c:v>
                </c:pt>
                <c:pt idx="303">
                  <c:v>1703</c:v>
                </c:pt>
                <c:pt idx="304">
                  <c:v>1704</c:v>
                </c:pt>
                <c:pt idx="305">
                  <c:v>1705</c:v>
                </c:pt>
                <c:pt idx="306">
                  <c:v>1706</c:v>
                </c:pt>
                <c:pt idx="307">
                  <c:v>1707</c:v>
                </c:pt>
                <c:pt idx="308">
                  <c:v>1708</c:v>
                </c:pt>
                <c:pt idx="309">
                  <c:v>1709</c:v>
                </c:pt>
                <c:pt idx="310">
                  <c:v>1710</c:v>
                </c:pt>
                <c:pt idx="311">
                  <c:v>1711</c:v>
                </c:pt>
                <c:pt idx="312">
                  <c:v>1712</c:v>
                </c:pt>
                <c:pt idx="313">
                  <c:v>1713</c:v>
                </c:pt>
                <c:pt idx="314">
                  <c:v>1714</c:v>
                </c:pt>
                <c:pt idx="315">
                  <c:v>1715</c:v>
                </c:pt>
                <c:pt idx="316">
                  <c:v>1716</c:v>
                </c:pt>
                <c:pt idx="317">
                  <c:v>1717</c:v>
                </c:pt>
                <c:pt idx="318">
                  <c:v>1718</c:v>
                </c:pt>
                <c:pt idx="319">
                  <c:v>1719</c:v>
                </c:pt>
                <c:pt idx="320">
                  <c:v>1720</c:v>
                </c:pt>
                <c:pt idx="321">
                  <c:v>1721</c:v>
                </c:pt>
                <c:pt idx="322">
                  <c:v>1722</c:v>
                </c:pt>
                <c:pt idx="323">
                  <c:v>1723</c:v>
                </c:pt>
                <c:pt idx="324">
                  <c:v>1724</c:v>
                </c:pt>
                <c:pt idx="325">
                  <c:v>1725</c:v>
                </c:pt>
                <c:pt idx="326">
                  <c:v>1726</c:v>
                </c:pt>
                <c:pt idx="327">
                  <c:v>1727</c:v>
                </c:pt>
                <c:pt idx="328">
                  <c:v>1728</c:v>
                </c:pt>
                <c:pt idx="329">
                  <c:v>1729</c:v>
                </c:pt>
                <c:pt idx="330">
                  <c:v>1730</c:v>
                </c:pt>
                <c:pt idx="331">
                  <c:v>1731</c:v>
                </c:pt>
                <c:pt idx="332">
                  <c:v>1732</c:v>
                </c:pt>
                <c:pt idx="333">
                  <c:v>1733</c:v>
                </c:pt>
                <c:pt idx="334">
                  <c:v>1734</c:v>
                </c:pt>
                <c:pt idx="335">
                  <c:v>1735</c:v>
                </c:pt>
                <c:pt idx="336">
                  <c:v>1736</c:v>
                </c:pt>
                <c:pt idx="337">
                  <c:v>1737</c:v>
                </c:pt>
                <c:pt idx="338">
                  <c:v>1738</c:v>
                </c:pt>
                <c:pt idx="339">
                  <c:v>1739</c:v>
                </c:pt>
                <c:pt idx="340">
                  <c:v>1740</c:v>
                </c:pt>
                <c:pt idx="341">
                  <c:v>1741</c:v>
                </c:pt>
                <c:pt idx="342">
                  <c:v>1742</c:v>
                </c:pt>
                <c:pt idx="343">
                  <c:v>1743</c:v>
                </c:pt>
                <c:pt idx="344">
                  <c:v>1744</c:v>
                </c:pt>
                <c:pt idx="345">
                  <c:v>1745</c:v>
                </c:pt>
                <c:pt idx="346">
                  <c:v>1746</c:v>
                </c:pt>
                <c:pt idx="347">
                  <c:v>1747</c:v>
                </c:pt>
                <c:pt idx="348">
                  <c:v>1748</c:v>
                </c:pt>
                <c:pt idx="349">
                  <c:v>1749</c:v>
                </c:pt>
                <c:pt idx="350">
                  <c:v>1750</c:v>
                </c:pt>
                <c:pt idx="351">
                  <c:v>1751</c:v>
                </c:pt>
                <c:pt idx="352">
                  <c:v>1752</c:v>
                </c:pt>
                <c:pt idx="353">
                  <c:v>1753</c:v>
                </c:pt>
                <c:pt idx="354">
                  <c:v>1754</c:v>
                </c:pt>
                <c:pt idx="355">
                  <c:v>1755</c:v>
                </c:pt>
                <c:pt idx="356">
                  <c:v>1756</c:v>
                </c:pt>
                <c:pt idx="357">
                  <c:v>1757</c:v>
                </c:pt>
                <c:pt idx="358">
                  <c:v>1758</c:v>
                </c:pt>
                <c:pt idx="359">
                  <c:v>1759</c:v>
                </c:pt>
                <c:pt idx="360">
                  <c:v>1760</c:v>
                </c:pt>
                <c:pt idx="361">
                  <c:v>1761</c:v>
                </c:pt>
                <c:pt idx="362">
                  <c:v>1762</c:v>
                </c:pt>
                <c:pt idx="363">
                  <c:v>1763</c:v>
                </c:pt>
                <c:pt idx="364">
                  <c:v>1764</c:v>
                </c:pt>
                <c:pt idx="365">
                  <c:v>1765</c:v>
                </c:pt>
                <c:pt idx="366">
                  <c:v>1766</c:v>
                </c:pt>
                <c:pt idx="367">
                  <c:v>1767</c:v>
                </c:pt>
                <c:pt idx="368">
                  <c:v>1768</c:v>
                </c:pt>
                <c:pt idx="369">
                  <c:v>1769</c:v>
                </c:pt>
                <c:pt idx="370">
                  <c:v>1770</c:v>
                </c:pt>
                <c:pt idx="371">
                  <c:v>1771</c:v>
                </c:pt>
                <c:pt idx="372">
                  <c:v>1772</c:v>
                </c:pt>
                <c:pt idx="373">
                  <c:v>1773</c:v>
                </c:pt>
                <c:pt idx="374">
                  <c:v>1774</c:v>
                </c:pt>
                <c:pt idx="375">
                  <c:v>1775</c:v>
                </c:pt>
                <c:pt idx="376">
                  <c:v>1776</c:v>
                </c:pt>
                <c:pt idx="377">
                  <c:v>1777</c:v>
                </c:pt>
                <c:pt idx="378">
                  <c:v>1778</c:v>
                </c:pt>
                <c:pt idx="379">
                  <c:v>1779</c:v>
                </c:pt>
                <c:pt idx="380">
                  <c:v>1780</c:v>
                </c:pt>
                <c:pt idx="381">
                  <c:v>1781</c:v>
                </c:pt>
                <c:pt idx="382">
                  <c:v>1782</c:v>
                </c:pt>
                <c:pt idx="383">
                  <c:v>1783</c:v>
                </c:pt>
                <c:pt idx="384">
                  <c:v>1784</c:v>
                </c:pt>
                <c:pt idx="385">
                  <c:v>1785</c:v>
                </c:pt>
                <c:pt idx="386">
                  <c:v>1786</c:v>
                </c:pt>
                <c:pt idx="387">
                  <c:v>1787</c:v>
                </c:pt>
                <c:pt idx="388">
                  <c:v>1788</c:v>
                </c:pt>
                <c:pt idx="389">
                  <c:v>1789</c:v>
                </c:pt>
                <c:pt idx="390">
                  <c:v>1790</c:v>
                </c:pt>
                <c:pt idx="391">
                  <c:v>1791</c:v>
                </c:pt>
                <c:pt idx="392">
                  <c:v>1792</c:v>
                </c:pt>
                <c:pt idx="393">
                  <c:v>1793</c:v>
                </c:pt>
                <c:pt idx="394">
                  <c:v>1794</c:v>
                </c:pt>
                <c:pt idx="395">
                  <c:v>1795</c:v>
                </c:pt>
                <c:pt idx="396">
                  <c:v>1796</c:v>
                </c:pt>
                <c:pt idx="397">
                  <c:v>1797</c:v>
                </c:pt>
                <c:pt idx="398">
                  <c:v>1798</c:v>
                </c:pt>
                <c:pt idx="399">
                  <c:v>1799</c:v>
                </c:pt>
                <c:pt idx="400">
                  <c:v>1800</c:v>
                </c:pt>
              </c:numCache>
            </c:numRef>
          </c:xVal>
          <c:yVal>
            <c:numRef>
              <c:f>Sheet1!$AB$4:$AB$754</c:f>
              <c:numCache>
                <c:formatCode>General</c:formatCode>
                <c:ptCount val="751"/>
                <c:pt idx="0">
                  <c:v>1.5646559102832071E-6</c:v>
                </c:pt>
                <c:pt idx="1">
                  <c:v>1.2890898446772125E-6</c:v>
                </c:pt>
                <c:pt idx="2">
                  <c:v>1.1179695106259307E-6</c:v>
                </c:pt>
                <c:pt idx="3">
                  <c:v>1.4179386840166941E-6</c:v>
                </c:pt>
                <c:pt idx="4">
                  <c:v>1.8140512463890747E-6</c:v>
                </c:pt>
                <c:pt idx="5">
                  <c:v>2.1673463329369086E-6</c:v>
                </c:pt>
                <c:pt idx="6">
                  <c:v>2.0168625273315124E-6</c:v>
                </c:pt>
                <c:pt idx="7">
                  <c:v>1.7358677997083872E-6</c:v>
                </c:pt>
                <c:pt idx="8">
                  <c:v>1.2371376827542302E-6</c:v>
                </c:pt>
                <c:pt idx="9">
                  <c:v>1.1234799793250144E-6</c:v>
                </c:pt>
                <c:pt idx="10">
                  <c:v>9.9168661432731906E-7</c:v>
                </c:pt>
                <c:pt idx="11">
                  <c:v>1.2967672870498335E-6</c:v>
                </c:pt>
                <c:pt idx="12">
                  <c:v>1.4777418510616809E-6</c:v>
                </c:pt>
                <c:pt idx="13">
                  <c:v>1.6879996093093158E-6</c:v>
                </c:pt>
                <c:pt idx="14">
                  <c:v>1.8259344336233993E-6</c:v>
                </c:pt>
                <c:pt idx="15">
                  <c:v>2.0755726241895443E-6</c:v>
                </c:pt>
                <c:pt idx="16">
                  <c:v>1.9342049629697964E-6</c:v>
                </c:pt>
                <c:pt idx="17">
                  <c:v>1.7391369909274426E-6</c:v>
                </c:pt>
                <c:pt idx="18">
                  <c:v>1.790523851003546E-6</c:v>
                </c:pt>
                <c:pt idx="19">
                  <c:v>1.8125418563802155E-6</c:v>
                </c:pt>
                <c:pt idx="20">
                  <c:v>1.8523226063305682E-6</c:v>
                </c:pt>
                <c:pt idx="21">
                  <c:v>2.050774419207911E-6</c:v>
                </c:pt>
                <c:pt idx="22">
                  <c:v>2.0485950155837848E-6</c:v>
                </c:pt>
                <c:pt idx="23">
                  <c:v>2.103171583595257E-6</c:v>
                </c:pt>
                <c:pt idx="24">
                  <c:v>2.1444938760892588E-6</c:v>
                </c:pt>
                <c:pt idx="25">
                  <c:v>2.29831121421396E-6</c:v>
                </c:pt>
                <c:pt idx="26">
                  <c:v>2.5037435772492545E-6</c:v>
                </c:pt>
                <c:pt idx="27">
                  <c:v>2.6051981722428086E-6</c:v>
                </c:pt>
                <c:pt idx="28">
                  <c:v>2.7430987657937564E-6</c:v>
                </c:pt>
                <c:pt idx="29">
                  <c:v>3.0628198983052217E-6</c:v>
                </c:pt>
                <c:pt idx="30">
                  <c:v>3.110440086458276E-6</c:v>
                </c:pt>
                <c:pt idx="31">
                  <c:v>3.0626733196128904E-6</c:v>
                </c:pt>
                <c:pt idx="32">
                  <c:v>3.16684597682105E-6</c:v>
                </c:pt>
                <c:pt idx="33">
                  <c:v>3.0980584835852925E-6</c:v>
                </c:pt>
                <c:pt idx="34">
                  <c:v>3.3126789602358813E-6</c:v>
                </c:pt>
                <c:pt idx="35">
                  <c:v>3.6868207149695605E-6</c:v>
                </c:pt>
                <c:pt idx="36">
                  <c:v>3.6538347401553356E-6</c:v>
                </c:pt>
                <c:pt idx="37">
                  <c:v>3.8964480961230998E-6</c:v>
                </c:pt>
                <c:pt idx="38">
                  <c:v>4.5552672823654049E-6</c:v>
                </c:pt>
                <c:pt idx="39">
                  <c:v>4.7426664828359797E-6</c:v>
                </c:pt>
                <c:pt idx="40">
                  <c:v>5.1117980378661101E-6</c:v>
                </c:pt>
                <c:pt idx="41">
                  <c:v>5.2314039468570255E-6</c:v>
                </c:pt>
                <c:pt idx="42">
                  <c:v>5.5960786904405978E-6</c:v>
                </c:pt>
                <c:pt idx="43">
                  <c:v>5.7289313411687633E-6</c:v>
                </c:pt>
                <c:pt idx="44">
                  <c:v>6.1752440628332235E-6</c:v>
                </c:pt>
                <c:pt idx="45">
                  <c:v>6.2533329888394466E-6</c:v>
                </c:pt>
                <c:pt idx="46">
                  <c:v>6.00702601320102E-6</c:v>
                </c:pt>
                <c:pt idx="47">
                  <c:v>5.9425203560058682E-6</c:v>
                </c:pt>
                <c:pt idx="48">
                  <c:v>6.6127386865254723E-6</c:v>
                </c:pt>
                <c:pt idx="49">
                  <c:v>7.5124037144998672E-6</c:v>
                </c:pt>
                <c:pt idx="50">
                  <c:v>7.9070597784321762E-6</c:v>
                </c:pt>
                <c:pt idx="51">
                  <c:v>8.5811824818147589E-6</c:v>
                </c:pt>
                <c:pt idx="52">
                  <c:v>9.3306612768113093E-6</c:v>
                </c:pt>
                <c:pt idx="53">
                  <c:v>9.5091507978822802E-6</c:v>
                </c:pt>
                <c:pt idx="54">
                  <c:v>1.000425634506749E-5</c:v>
                </c:pt>
                <c:pt idx="55">
                  <c:v>9.9621240549376859E-6</c:v>
                </c:pt>
                <c:pt idx="56">
                  <c:v>9.6261069066963071E-6</c:v>
                </c:pt>
                <c:pt idx="57">
                  <c:v>8.898267505622527E-6</c:v>
                </c:pt>
                <c:pt idx="58">
                  <c:v>9.2181239919056546E-6</c:v>
                </c:pt>
                <c:pt idx="59">
                  <c:v>9.9213873716211018E-6</c:v>
                </c:pt>
                <c:pt idx="60">
                  <c:v>1.1287799488158406E-5</c:v>
                </c:pt>
                <c:pt idx="61">
                  <c:v>1.4542875152279118E-5</c:v>
                </c:pt>
                <c:pt idx="62">
                  <c:v>1.6539460554698604E-5</c:v>
                </c:pt>
                <c:pt idx="63">
                  <c:v>1.8955925281609362E-5</c:v>
                </c:pt>
                <c:pt idx="64">
                  <c:v>1.9459765655339153E-5</c:v>
                </c:pt>
                <c:pt idx="65">
                  <c:v>2.0097164660897209E-5</c:v>
                </c:pt>
                <c:pt idx="66">
                  <c:v>2.131241695848847E-5</c:v>
                </c:pt>
                <c:pt idx="67">
                  <c:v>2.4703673814046768E-5</c:v>
                </c:pt>
                <c:pt idx="68">
                  <c:v>2.6379637063322464E-5</c:v>
                </c:pt>
                <c:pt idx="69">
                  <c:v>2.7858238184131099E-5</c:v>
                </c:pt>
                <c:pt idx="70">
                  <c:v>2.9181357486621659E-5</c:v>
                </c:pt>
                <c:pt idx="71">
                  <c:v>3.0371456415817776E-5</c:v>
                </c:pt>
                <c:pt idx="72">
                  <c:v>3.3490609378790422E-5</c:v>
                </c:pt>
                <c:pt idx="73">
                  <c:v>3.3142728594184167E-5</c:v>
                </c:pt>
                <c:pt idx="74">
                  <c:v>3.4943401441612558E-5</c:v>
                </c:pt>
                <c:pt idx="75">
                  <c:v>4.2430812636989159E-5</c:v>
                </c:pt>
                <c:pt idx="76">
                  <c:v>5.1842406388503499E-5</c:v>
                </c:pt>
                <c:pt idx="77">
                  <c:v>6.1492830167344482E-5</c:v>
                </c:pt>
                <c:pt idx="78">
                  <c:v>6.9683654852401123E-5</c:v>
                </c:pt>
                <c:pt idx="79">
                  <c:v>7.1200517869044329E-5</c:v>
                </c:pt>
                <c:pt idx="80">
                  <c:v>7.4040187831187238E-5</c:v>
                </c:pt>
                <c:pt idx="81">
                  <c:v>7.8018942201689794E-5</c:v>
                </c:pt>
                <c:pt idx="82">
                  <c:v>7.9733979440663275E-5</c:v>
                </c:pt>
                <c:pt idx="83">
                  <c:v>7.8981928825979571E-5</c:v>
                </c:pt>
                <c:pt idx="84">
                  <c:v>8.1450911236105901E-5</c:v>
                </c:pt>
                <c:pt idx="85">
                  <c:v>9.1244674843470353E-5</c:v>
                </c:pt>
                <c:pt idx="86">
                  <c:v>1.126976019603128E-4</c:v>
                </c:pt>
                <c:pt idx="87">
                  <c:v>1.3102035484666505E-4</c:v>
                </c:pt>
                <c:pt idx="88">
                  <c:v>1.4492792416832972E-4</c:v>
                </c:pt>
                <c:pt idx="89">
                  <c:v>1.5872757799219862E-4</c:v>
                </c:pt>
                <c:pt idx="90">
                  <c:v>1.7908064891701049E-4</c:v>
                </c:pt>
                <c:pt idx="91">
                  <c:v>1.9155073032016596E-4</c:v>
                </c:pt>
                <c:pt idx="92">
                  <c:v>2.0767542603682761E-4</c:v>
                </c:pt>
                <c:pt idx="93">
                  <c:v>2.214005928208949E-4</c:v>
                </c:pt>
                <c:pt idx="94">
                  <c:v>2.4964503915980387E-4</c:v>
                </c:pt>
                <c:pt idx="95">
                  <c:v>2.9616436770575963E-4</c:v>
                </c:pt>
                <c:pt idx="96">
                  <c:v>3.3018750100818401E-4</c:v>
                </c:pt>
                <c:pt idx="97">
                  <c:v>3.5327806622415951E-4</c:v>
                </c:pt>
                <c:pt idx="98">
                  <c:v>3.6725247554043097E-4</c:v>
                </c:pt>
                <c:pt idx="99">
                  <c:v>3.9712382068607556E-4</c:v>
                </c:pt>
                <c:pt idx="100">
                  <c:v>4.2144969029748216E-5</c:v>
                </c:pt>
                <c:pt idx="101">
                  <c:v>4.5003821848982832E-5</c:v>
                </c:pt>
                <c:pt idx="102">
                  <c:v>4.7980680569233793E-5</c:v>
                </c:pt>
                <c:pt idx="103">
                  <c:v>5.1061410783138134E-5</c:v>
                </c:pt>
                <c:pt idx="104">
                  <c:v>5.4310402786069465E-5</c:v>
                </c:pt>
                <c:pt idx="105">
                  <c:v>5.7674781389597676E-5</c:v>
                </c:pt>
                <c:pt idx="106">
                  <c:v>6.1229426146039618E-5</c:v>
                </c:pt>
                <c:pt idx="107">
                  <c:v>6.4927621263858484E-5</c:v>
                </c:pt>
                <c:pt idx="108">
                  <c:v>6.8831830357589049E-5</c:v>
                </c:pt>
                <c:pt idx="109">
                  <c:v>7.2896570580199328E-5</c:v>
                </c:pt>
                <c:pt idx="110">
                  <c:v>7.7223428179472607E-5</c:v>
                </c:pt>
                <c:pt idx="111">
                  <c:v>8.1789257991290656E-5</c:v>
                </c:pt>
                <c:pt idx="112">
                  <c:v>8.6710299911762717E-5</c:v>
                </c:pt>
                <c:pt idx="113">
                  <c:v>9.1946734388012469E-5</c:v>
                </c:pt>
                <c:pt idx="114">
                  <c:v>9.7397641709165937E-5</c:v>
                </c:pt>
                <c:pt idx="115">
                  <c:v>1.0304275010440236E-4</c:v>
                </c:pt>
                <c:pt idx="116">
                  <c:v>1.0801121698518433E-4</c:v>
                </c:pt>
                <c:pt idx="117">
                  <c:v>1.1210214100680211E-4</c:v>
                </c:pt>
                <c:pt idx="118">
                  <c:v>1.1652918881438903E-4</c:v>
                </c:pt>
                <c:pt idx="119">
                  <c:v>1.2298158610634944E-4</c:v>
                </c:pt>
                <c:pt idx="120">
                  <c:v>1.3324481808528078E-4</c:v>
                </c:pt>
                <c:pt idx="121">
                  <c:v>1.4899470557276734E-4</c:v>
                </c:pt>
                <c:pt idx="122">
                  <c:v>1.6971646615977914E-4</c:v>
                </c:pt>
                <c:pt idx="123">
                  <c:v>1.9404446958401231E-4</c:v>
                </c:pt>
                <c:pt idx="124">
                  <c:v>2.2040981041349643E-4</c:v>
                </c:pt>
                <c:pt idx="125">
                  <c:v>2.4677281970952847E-4</c:v>
                </c:pt>
                <c:pt idx="126">
                  <c:v>2.6899911469041371E-4</c:v>
                </c:pt>
                <c:pt idx="127">
                  <c:v>2.8789319296722169E-4</c:v>
                </c:pt>
                <c:pt idx="128">
                  <c:v>3.0967626453416556E-4</c:v>
                </c:pt>
                <c:pt idx="129">
                  <c:v>3.4143644275641359E-4</c:v>
                </c:pt>
                <c:pt idx="130">
                  <c:v>3.9116872834686915E-4</c:v>
                </c:pt>
                <c:pt idx="131">
                  <c:v>4.4661282059642137E-4</c:v>
                </c:pt>
                <c:pt idx="132">
                  <c:v>5.027937699433444E-4</c:v>
                </c:pt>
                <c:pt idx="133">
                  <c:v>5.8191766652656814E-4</c:v>
                </c:pt>
                <c:pt idx="134">
                  <c:v>7.0864634596139024E-4</c:v>
                </c:pt>
                <c:pt idx="135">
                  <c:v>9.1011523659151425E-4</c:v>
                </c:pt>
                <c:pt idx="136">
                  <c:v>1.0191969542476479E-3</c:v>
                </c:pt>
                <c:pt idx="137">
                  <c:v>1.0111591130542983E-3</c:v>
                </c:pt>
                <c:pt idx="138">
                  <c:v>1.1480223210282691E-3</c:v>
                </c:pt>
                <c:pt idx="139">
                  <c:v>1.7161499848158729E-3</c:v>
                </c:pt>
                <c:pt idx="140">
                  <c:v>3.0233826945598196E-3</c:v>
                </c:pt>
                <c:pt idx="141">
                  <c:v>6.2807631750891098E-3</c:v>
                </c:pt>
                <c:pt idx="142">
                  <c:v>1.1650562900936268E-2</c:v>
                </c:pt>
                <c:pt idx="143">
                  <c:v>1.9009352957145422E-2</c:v>
                </c:pt>
                <c:pt idx="144">
                  <c:v>2.3006810140902469E-2</c:v>
                </c:pt>
                <c:pt idx="145">
                  <c:v>2.8398819273818265E-2</c:v>
                </c:pt>
                <c:pt idx="146">
                  <c:v>3.4596223845972295E-2</c:v>
                </c:pt>
                <c:pt idx="147">
                  <c:v>4.9439620177892926E-2</c:v>
                </c:pt>
                <c:pt idx="148">
                  <c:v>6.1583271191584903E-2</c:v>
                </c:pt>
                <c:pt idx="149">
                  <c:v>8.7433086088587367E-2</c:v>
                </c:pt>
                <c:pt idx="150">
                  <c:v>0.11072634422272204</c:v>
                </c:pt>
                <c:pt idx="151">
                  <c:v>0.13649966529682533</c:v>
                </c:pt>
                <c:pt idx="152">
                  <c:v>0.1625583832399039</c:v>
                </c:pt>
                <c:pt idx="153">
                  <c:v>0.1940410716259548</c:v>
                </c:pt>
                <c:pt idx="154">
                  <c:v>0.22618135544363632</c:v>
                </c:pt>
                <c:pt idx="155">
                  <c:v>0.2602642130941703</c:v>
                </c:pt>
                <c:pt idx="156">
                  <c:v>0.29920232958521109</c:v>
                </c:pt>
                <c:pt idx="157">
                  <c:v>0.34134692506985631</c:v>
                </c:pt>
                <c:pt idx="158">
                  <c:v>0.39236726533935046</c:v>
                </c:pt>
                <c:pt idx="159">
                  <c:v>0.43738159105266139</c:v>
                </c:pt>
                <c:pt idx="160">
                  <c:v>0.49161235966058453</c:v>
                </c:pt>
                <c:pt idx="161">
                  <c:v>0.55590028396365176</c:v>
                </c:pt>
                <c:pt idx="162">
                  <c:v>0.61919077641970333</c:v>
                </c:pt>
                <c:pt idx="163">
                  <c:v>0.68120639584171239</c:v>
                </c:pt>
                <c:pt idx="164">
                  <c:v>0.73898089602722605</c:v>
                </c:pt>
                <c:pt idx="165">
                  <c:v>0.78953516826326831</c:v>
                </c:pt>
                <c:pt idx="166">
                  <c:v>0.83776069558389366</c:v>
                </c:pt>
                <c:pt idx="167">
                  <c:v>0.87404422096659284</c:v>
                </c:pt>
                <c:pt idx="168">
                  <c:v>0.89622160595566758</c:v>
                </c:pt>
                <c:pt idx="169">
                  <c:v>0.92603154125002651</c:v>
                </c:pt>
                <c:pt idx="170">
                  <c:v>0.93493865949885835</c:v>
                </c:pt>
                <c:pt idx="171">
                  <c:v>0.94409421342472566</c:v>
                </c:pt>
                <c:pt idx="172">
                  <c:v>0.94507059100274127</c:v>
                </c:pt>
                <c:pt idx="173">
                  <c:v>0.94856949589304851</c:v>
                </c:pt>
                <c:pt idx="174">
                  <c:v>0.94744437773981383</c:v>
                </c:pt>
                <c:pt idx="175">
                  <c:v>0.95345518572402177</c:v>
                </c:pt>
                <c:pt idx="176">
                  <c:v>0.95331256775560724</c:v>
                </c:pt>
                <c:pt idx="177">
                  <c:v>0.96028233564327747</c:v>
                </c:pt>
                <c:pt idx="178">
                  <c:v>0.96923030436998014</c:v>
                </c:pt>
                <c:pt idx="179">
                  <c:v>0.97931416769016622</c:v>
                </c:pt>
                <c:pt idx="180">
                  <c:v>0.98119807546030946</c:v>
                </c:pt>
                <c:pt idx="181">
                  <c:v>0.98542256388779048</c:v>
                </c:pt>
                <c:pt idx="182">
                  <c:v>0.9848029883929611</c:v>
                </c:pt>
                <c:pt idx="183">
                  <c:v>0.98976647460504175</c:v>
                </c:pt>
                <c:pt idx="184">
                  <c:v>1</c:v>
                </c:pt>
                <c:pt idx="185">
                  <c:v>0.99685715253779705</c:v>
                </c:pt>
                <c:pt idx="186">
                  <c:v>0.99657927459191342</c:v>
                </c:pt>
                <c:pt idx="187">
                  <c:v>0.98874851245510575</c:v>
                </c:pt>
                <c:pt idx="188">
                  <c:v>0.98430541724091514</c:v>
                </c:pt>
                <c:pt idx="189">
                  <c:v>0.98639071704263992</c:v>
                </c:pt>
                <c:pt idx="190">
                  <c:v>0.98203680289331108</c:v>
                </c:pt>
                <c:pt idx="191">
                  <c:v>0.98323028241590205</c:v>
                </c:pt>
                <c:pt idx="192">
                  <c:v>0.98735276792525062</c:v>
                </c:pt>
                <c:pt idx="193">
                  <c:v>0.98488094378349722</c:v>
                </c:pt>
                <c:pt idx="194">
                  <c:v>0.98419072459535462</c:v>
                </c:pt>
                <c:pt idx="195">
                  <c:v>0.98554291998852894</c:v>
                </c:pt>
                <c:pt idx="196">
                  <c:v>0.97645477007281534</c:v>
                </c:pt>
                <c:pt idx="197">
                  <c:v>0.97732076061653483</c:v>
                </c:pt>
                <c:pt idx="198">
                  <c:v>0.98554634313711531</c:v>
                </c:pt>
                <c:pt idx="199">
                  <c:v>0.98138995446249577</c:v>
                </c:pt>
                <c:pt idx="200">
                  <c:v>0.98313086321439447</c:v>
                </c:pt>
                <c:pt idx="201">
                  <c:v>0.98789112606516383</c:v>
                </c:pt>
                <c:pt idx="202">
                  <c:v>0.98528286387293063</c:v>
                </c:pt>
                <c:pt idx="203">
                  <c:v>0.98088495748170346</c:v>
                </c:pt>
                <c:pt idx="204">
                  <c:v>0.98240752266598985</c:v>
                </c:pt>
                <c:pt idx="205">
                  <c:v>0.97312025088253251</c:v>
                </c:pt>
                <c:pt idx="206">
                  <c:v>0.97678093553294065</c:v>
                </c:pt>
                <c:pt idx="207">
                  <c:v>0.97236344602620139</c:v>
                </c:pt>
                <c:pt idx="208">
                  <c:v>0.95788165686138937</c:v>
                </c:pt>
                <c:pt idx="209">
                  <c:v>0.96415152181089059</c:v>
                </c:pt>
                <c:pt idx="210">
                  <c:v>0.96145182843274279</c:v>
                </c:pt>
                <c:pt idx="211">
                  <c:v>0.95236946775030507</c:v>
                </c:pt>
                <c:pt idx="212">
                  <c:v>0.94418463760839433</c:v>
                </c:pt>
                <c:pt idx="213">
                  <c:v>0.94563616782554893</c:v>
                </c:pt>
                <c:pt idx="214">
                  <c:v>0.93771039487524344</c:v>
                </c:pt>
                <c:pt idx="215">
                  <c:v>0.93566766087713793</c:v>
                </c:pt>
                <c:pt idx="216">
                  <c:v>0.93571568683796902</c:v>
                </c:pt>
                <c:pt idx="217">
                  <c:v>0.92532591972667799</c:v>
                </c:pt>
                <c:pt idx="218">
                  <c:v>0.92691067907634794</c:v>
                </c:pt>
                <c:pt idx="219">
                  <c:v>0.92948836761012632</c:v>
                </c:pt>
                <c:pt idx="220">
                  <c:v>0.92784120350622146</c:v>
                </c:pt>
                <c:pt idx="221">
                  <c:v>0.91611457401327601</c:v>
                </c:pt>
                <c:pt idx="222">
                  <c:v>0.91548966371639251</c:v>
                </c:pt>
                <c:pt idx="223">
                  <c:v>0.91774004696344536</c:v>
                </c:pt>
                <c:pt idx="224">
                  <c:v>0.90317810435555146</c:v>
                </c:pt>
                <c:pt idx="225">
                  <c:v>0.90036898498558282</c:v>
                </c:pt>
                <c:pt idx="226">
                  <c:v>0.89873483778179764</c:v>
                </c:pt>
                <c:pt idx="227">
                  <c:v>0.88475798561335894</c:v>
                </c:pt>
                <c:pt idx="228">
                  <c:v>0.87971338379834019</c:v>
                </c:pt>
                <c:pt idx="229">
                  <c:v>0.87450119312010244</c:v>
                </c:pt>
                <c:pt idx="230">
                  <c:v>0.85577790299180234</c:v>
                </c:pt>
                <c:pt idx="231">
                  <c:v>0.85422984425795101</c:v>
                </c:pt>
                <c:pt idx="232">
                  <c:v>0.82867053601974294</c:v>
                </c:pt>
                <c:pt idx="233">
                  <c:v>0.81215622404525811</c:v>
                </c:pt>
                <c:pt idx="234">
                  <c:v>0.77519925950493007</c:v>
                </c:pt>
                <c:pt idx="235">
                  <c:v>0.74763780121759849</c:v>
                </c:pt>
                <c:pt idx="236">
                  <c:v>0.69745527849525712</c:v>
                </c:pt>
                <c:pt idx="237">
                  <c:v>0.64790746846337</c:v>
                </c:pt>
                <c:pt idx="238">
                  <c:v>0.58953875447487947</c:v>
                </c:pt>
                <c:pt idx="239">
                  <c:v>0.53453961708164899</c:v>
                </c:pt>
                <c:pt idx="240">
                  <c:v>0.47037725785191592</c:v>
                </c:pt>
                <c:pt idx="241">
                  <c:v>0.40234372198926477</c:v>
                </c:pt>
                <c:pt idx="242">
                  <c:v>0.33348458909496048</c:v>
                </c:pt>
                <c:pt idx="243">
                  <c:v>0.27507639579400295</c:v>
                </c:pt>
                <c:pt idx="244">
                  <c:v>0.21750635909704411</c:v>
                </c:pt>
                <c:pt idx="245">
                  <c:v>0.17557853193436895</c:v>
                </c:pt>
                <c:pt idx="246">
                  <c:v>0.13842828383000497</c:v>
                </c:pt>
                <c:pt idx="247">
                  <c:v>0.10604828983726539</c:v>
                </c:pt>
                <c:pt idx="248">
                  <c:v>8.0081280709022387E-2</c:v>
                </c:pt>
                <c:pt idx="249">
                  <c:v>5.8887993576524467E-2</c:v>
                </c:pt>
                <c:pt idx="250">
                  <c:v>4.1757118967207199E-2</c:v>
                </c:pt>
                <c:pt idx="251">
                  <c:v>2.9632276693491447E-2</c:v>
                </c:pt>
                <c:pt idx="252">
                  <c:v>1.6293452869970519E-2</c:v>
                </c:pt>
                <c:pt idx="253">
                  <c:v>1.07815136473453E-2</c:v>
                </c:pt>
                <c:pt idx="254">
                  <c:v>6.9609187003455524E-3</c:v>
                </c:pt>
                <c:pt idx="255">
                  <c:v>3.3062171666696856E-3</c:v>
                </c:pt>
                <c:pt idx="256">
                  <c:v>2.6914627584032616E-3</c:v>
                </c:pt>
                <c:pt idx="257">
                  <c:v>2.0668378298116332E-3</c:v>
                </c:pt>
                <c:pt idx="258">
                  <c:v>1.4924103138399109E-3</c:v>
                </c:pt>
                <c:pt idx="259">
                  <c:v>1.0149193671907997E-3</c:v>
                </c:pt>
                <c:pt idx="260">
                  <c:v>6.7130478760403652E-4</c:v>
                </c:pt>
                <c:pt idx="261">
                  <c:v>4.6075345643909312E-4</c:v>
                </c:pt>
                <c:pt idx="262">
                  <c:v>3.3699084323180953E-4</c:v>
                </c:pt>
                <c:pt idx="263">
                  <c:v>2.6604306611558912E-4</c:v>
                </c:pt>
                <c:pt idx="264">
                  <c:v>2.1871406318405459E-4</c:v>
                </c:pt>
                <c:pt idx="265">
                  <c:v>1.712978923934215E-4</c:v>
                </c:pt>
                <c:pt idx="266">
                  <c:v>1.2827870054244012E-4</c:v>
                </c:pt>
                <c:pt idx="267">
                  <c:v>1.0244699322083444E-4</c:v>
                </c:pt>
                <c:pt idx="268">
                  <c:v>8.7389534622468013E-5</c:v>
                </c:pt>
                <c:pt idx="269">
                  <c:v>7.7846928666645238E-5</c:v>
                </c:pt>
                <c:pt idx="270">
                  <c:v>6.9452026094504512E-5</c:v>
                </c:pt>
                <c:pt idx="271">
                  <c:v>6.3030168100641437E-5</c:v>
                </c:pt>
                <c:pt idx="272">
                  <c:v>6.0517263260449299E-5</c:v>
                </c:pt>
                <c:pt idx="273">
                  <c:v>5.996003041441313E-5</c:v>
                </c:pt>
                <c:pt idx="274">
                  <c:v>5.9726245109259309E-5</c:v>
                </c:pt>
                <c:pt idx="275">
                  <c:v>5.8397508782434982E-5</c:v>
                </c:pt>
                <c:pt idx="276">
                  <c:v>5.6151456885580223E-5</c:v>
                </c:pt>
                <c:pt idx="277">
                  <c:v>5.3973581348879165E-5</c:v>
                </c:pt>
                <c:pt idx="278">
                  <c:v>5.1898013176844154E-5</c:v>
                </c:pt>
                <c:pt idx="279">
                  <c:v>4.9914864970514115E-5</c:v>
                </c:pt>
                <c:pt idx="280">
                  <c:v>4.8029116569367959E-5</c:v>
                </c:pt>
                <c:pt idx="281">
                  <c:v>4.6242888635475421E-5</c:v>
                </c:pt>
                <c:pt idx="282">
                  <c:v>4.455645460967541E-5</c:v>
                </c:pt>
                <c:pt idx="283">
                  <c:v>4.2953395697353668E-5</c:v>
                </c:pt>
                <c:pt idx="284">
                  <c:v>4.1436262820401944E-5</c:v>
                </c:pt>
                <c:pt idx="285">
                  <c:v>4.0003669426893268E-5</c:v>
                </c:pt>
                <c:pt idx="286">
                  <c:v>3.8654869505545912E-5</c:v>
                </c:pt>
                <c:pt idx="287">
                  <c:v>3.7380581127766457E-5</c:v>
                </c:pt>
                <c:pt idx="288">
                  <c:v>3.6147955190139425E-5</c:v>
                </c:pt>
                <c:pt idx="289">
                  <c:v>3.4944031624976431E-5</c:v>
                </c:pt>
                <c:pt idx="290">
                  <c:v>3.3758689354919526E-5</c:v>
                </c:pt>
                <c:pt idx="291">
                  <c:v>3.2577789303313799E-5</c:v>
                </c:pt>
                <c:pt idx="292">
                  <c:v>3.139549694604993E-5</c:v>
                </c:pt>
                <c:pt idx="293">
                  <c:v>3.0190945789528093E-5</c:v>
                </c:pt>
                <c:pt idx="294">
                  <c:v>2.8963657947910506E-5</c:v>
                </c:pt>
                <c:pt idx="295">
                  <c:v>2.7730310826435053E-5</c:v>
                </c:pt>
                <c:pt idx="296">
                  <c:v>2.6500222586630497E-5</c:v>
                </c:pt>
                <c:pt idx="297">
                  <c:v>2.5292329626854303E-5</c:v>
                </c:pt>
                <c:pt idx="298">
                  <c:v>2.4110902293552551E-5</c:v>
                </c:pt>
                <c:pt idx="299">
                  <c:v>2.2970576671098686E-5</c:v>
                </c:pt>
                <c:pt idx="300">
                  <c:v>2.1884452875894957E-5</c:v>
                </c:pt>
                <c:pt idx="301">
                  <c:v>-8.5647941709760161E-6</c:v>
                </c:pt>
                <c:pt idx="302">
                  <c:v>-4.6870593162212423E-6</c:v>
                </c:pt>
                <c:pt idx="303">
                  <c:v>-2.7399744621961262E-6</c:v>
                </c:pt>
                <c:pt idx="304">
                  <c:v>-1.2760932844811476E-5</c:v>
                </c:pt>
                <c:pt idx="305">
                  <c:v>-4.8360358674771825E-6</c:v>
                </c:pt>
                <c:pt idx="306">
                  <c:v>-7.0258198688255753E-6</c:v>
                </c:pt>
                <c:pt idx="307">
                  <c:v>-4.3090002295585594E-6</c:v>
                </c:pt>
                <c:pt idx="308">
                  <c:v>1.0425245197727319E-6</c:v>
                </c:pt>
                <c:pt idx="309">
                  <c:v>-6.9307046176145221E-6</c:v>
                </c:pt>
                <c:pt idx="310">
                  <c:v>-7.7626555185180284E-6</c:v>
                </c:pt>
                <c:pt idx="311">
                  <c:v>-1.3092245517319749E-5</c:v>
                </c:pt>
                <c:pt idx="312">
                  <c:v>-1.3390320792158734E-5</c:v>
                </c:pt>
                <c:pt idx="313">
                  <c:v>-1.2228671904214845E-5</c:v>
                </c:pt>
                <c:pt idx="314">
                  <c:v>-2.00948022875386E-5</c:v>
                </c:pt>
                <c:pt idx="315">
                  <c:v>-7.9965018913105E-6</c:v>
                </c:pt>
                <c:pt idx="316">
                  <c:v>3.1585334978690704E-6</c:v>
                </c:pt>
                <c:pt idx="317">
                  <c:v>1.132090243244452E-5</c:v>
                </c:pt>
                <c:pt idx="318">
                  <c:v>7.4234299707046247E-6</c:v>
                </c:pt>
                <c:pt idx="319">
                  <c:v>6.4178906770322075E-6</c:v>
                </c:pt>
                <c:pt idx="320">
                  <c:v>3.464761173002677E-6</c:v>
                </c:pt>
                <c:pt idx="321">
                  <c:v>3.6459618053773804E-6</c:v>
                </c:pt>
                <c:pt idx="322">
                  <c:v>9.3751035511245813E-7</c:v>
                </c:pt>
                <c:pt idx="323">
                  <c:v>1.0702390802290955E-6</c:v>
                </c:pt>
                <c:pt idx="324">
                  <c:v>5.5479042305845791E-6</c:v>
                </c:pt>
                <c:pt idx="325">
                  <c:v>8.8843006011138638E-6</c:v>
                </c:pt>
                <c:pt idx="326">
                  <c:v>1.2711898447383598E-5</c:v>
                </c:pt>
                <c:pt idx="327">
                  <c:v>1.6633755990714614E-5</c:v>
                </c:pt>
                <c:pt idx="328">
                  <c:v>8.4426621073762871E-6</c:v>
                </c:pt>
                <c:pt idx="329">
                  <c:v>6.6148611929667854E-6</c:v>
                </c:pt>
                <c:pt idx="330">
                  <c:v>-1.0833838099807552E-6</c:v>
                </c:pt>
                <c:pt idx="331">
                  <c:v>-3.7204943181698993E-6</c:v>
                </c:pt>
                <c:pt idx="332">
                  <c:v>-4.6446589922129662E-6</c:v>
                </c:pt>
                <c:pt idx="333">
                  <c:v>-2.9082255564210121E-6</c:v>
                </c:pt>
                <c:pt idx="334">
                  <c:v>-8.5610018190942896E-7</c:v>
                </c:pt>
                <c:pt idx="335">
                  <c:v>-3.8025311791219462E-7</c:v>
                </c:pt>
                <c:pt idx="336">
                  <c:v>-2.4486808802513156E-6</c:v>
                </c:pt>
                <c:pt idx="337">
                  <c:v>-3.0337341010951593E-6</c:v>
                </c:pt>
                <c:pt idx="338">
                  <c:v>-4.0106669910496181E-6</c:v>
                </c:pt>
                <c:pt idx="339">
                  <c:v>-3.6693540077335882E-6</c:v>
                </c:pt>
                <c:pt idx="340">
                  <c:v>-4.2554326729751008E-6</c:v>
                </c:pt>
                <c:pt idx="341">
                  <c:v>-3.3217721436666505E-6</c:v>
                </c:pt>
                <c:pt idx="342">
                  <c:v>-2.5117972662660038E-6</c:v>
                </c:pt>
                <c:pt idx="343">
                  <c:v>-7.5218980773802029E-7</c:v>
                </c:pt>
                <c:pt idx="344">
                  <c:v>-4.8044048715642348E-7</c:v>
                </c:pt>
                <c:pt idx="345">
                  <c:v>-2.8694401491121528E-7</c:v>
                </c:pt>
                <c:pt idx="346">
                  <c:v>-1.3147742206237898E-7</c:v>
                </c:pt>
                <c:pt idx="347">
                  <c:v>-2.0212916562007108E-8</c:v>
                </c:pt>
                <c:pt idx="348">
                  <c:v>-1.3159101566237311E-8</c:v>
                </c:pt>
                <c:pt idx="349">
                  <c:v>-6.6600328415095149E-9</c:v>
                </c:pt>
                <c:pt idx="350">
                  <c:v>-8.5917472203518889E-8</c:v>
                </c:pt>
                <c:pt idx="351">
                  <c:v>6.4169152310752863E-8</c:v>
                </c:pt>
                <c:pt idx="352">
                  <c:v>3.6216318032826916E-7</c:v>
                </c:pt>
                <c:pt idx="353">
                  <c:v>6.0933147437190344E-7</c:v>
                </c:pt>
                <c:pt idx="354">
                  <c:v>5.2952645948347341E-7</c:v>
                </c:pt>
                <c:pt idx="355">
                  <c:v>8.9505710215594781E-7</c:v>
                </c:pt>
                <c:pt idx="356">
                  <c:v>7.2349887162558409E-7</c:v>
                </c:pt>
                <c:pt idx="357">
                  <c:v>2.9319507593258246E-7</c:v>
                </c:pt>
                <c:pt idx="358">
                  <c:v>1.6918023429148043E-7</c:v>
                </c:pt>
                <c:pt idx="359">
                  <c:v>-2.5942189908400707E-7</c:v>
                </c:pt>
                <c:pt idx="360">
                  <c:v>-5.6722878827179654E-7</c:v>
                </c:pt>
                <c:pt idx="361">
                  <c:v>-5.5271617926427359E-7</c:v>
                </c:pt>
                <c:pt idx="362">
                  <c:v>-5.0205673412202218E-7</c:v>
                </c:pt>
                <c:pt idx="363">
                  <c:v>-3.0851874671886221E-7</c:v>
                </c:pt>
                <c:pt idx="364">
                  <c:v>-7.374844905777938E-8</c:v>
                </c:pt>
                <c:pt idx="365">
                  <c:v>3.0361114339236172E-8</c:v>
                </c:pt>
                <c:pt idx="366">
                  <c:v>1.1021860579738697E-7</c:v>
                </c:pt>
                <c:pt idx="367">
                  <c:v>2.3195955881981225E-7</c:v>
                </c:pt>
                <c:pt idx="368">
                  <c:v>1.127335832500037E-7</c:v>
                </c:pt>
                <c:pt idx="369">
                  <c:v>-9.896091130755891E-8</c:v>
                </c:pt>
                <c:pt idx="370">
                  <c:v>-3.9622605276013681E-7</c:v>
                </c:pt>
                <c:pt idx="371">
                  <c:v>-6.4256835619159598E-7</c:v>
                </c:pt>
                <c:pt idx="372">
                  <c:v>-7.5299252781564257E-7</c:v>
                </c:pt>
                <c:pt idx="373">
                  <c:v>-5.322964849266348E-7</c:v>
                </c:pt>
                <c:pt idx="374">
                  <c:v>-1.7848589377318225E-7</c:v>
                </c:pt>
                <c:pt idx="375">
                  <c:v>1.1787733859496967E-7</c:v>
                </c:pt>
                <c:pt idx="376">
                  <c:v>1.7856199909013111E-7</c:v>
                </c:pt>
                <c:pt idx="377">
                  <c:v>-1.870630289474814E-7</c:v>
                </c:pt>
                <c:pt idx="378">
                  <c:v>-8.1079843858841513E-7</c:v>
                </c:pt>
                <c:pt idx="379">
                  <c:v>-2.2527372869563332E-6</c:v>
                </c:pt>
                <c:pt idx="380">
                  <c:v>-2.5904698214939779E-6</c:v>
                </c:pt>
                <c:pt idx="381">
                  <c:v>-2.4649512331207286E-6</c:v>
                </c:pt>
                <c:pt idx="382">
                  <c:v>-2.9060513983144026E-6</c:v>
                </c:pt>
                <c:pt idx="383">
                  <c:v>-1.7106334261898791E-6</c:v>
                </c:pt>
                <c:pt idx="384">
                  <c:v>-1.9702054968958303E-6</c:v>
                </c:pt>
                <c:pt idx="385">
                  <c:v>-2.3955826924802062E-6</c:v>
                </c:pt>
                <c:pt idx="386">
                  <c:v>-3.0391333962341706E-6</c:v>
                </c:pt>
                <c:pt idx="387">
                  <c:v>-3.2409346166878373E-6</c:v>
                </c:pt>
                <c:pt idx="388">
                  <c:v>-3.2243922760820651E-6</c:v>
                </c:pt>
                <c:pt idx="389">
                  <c:v>-3.1278183790203138E-6</c:v>
                </c:pt>
                <c:pt idx="390">
                  <c:v>-2.0141201898895987E-6</c:v>
                </c:pt>
                <c:pt idx="391">
                  <c:v>-4.2216501614799656E-7</c:v>
                </c:pt>
                <c:pt idx="392">
                  <c:v>1.2038504333350705E-6</c:v>
                </c:pt>
                <c:pt idx="393">
                  <c:v>1.4994911384068007E-6</c:v>
                </c:pt>
                <c:pt idx="394">
                  <c:v>1.0667890541168357E-6</c:v>
                </c:pt>
                <c:pt idx="395">
                  <c:v>9.3006269527096064E-7</c:v>
                </c:pt>
                <c:pt idx="396">
                  <c:v>1.8977381900952168E-7</c:v>
                </c:pt>
                <c:pt idx="397">
                  <c:v>-3.8220348515164857E-9</c:v>
                </c:pt>
                <c:pt idx="398">
                  <c:v>1.9058331986037692E-8</c:v>
                </c:pt>
                <c:pt idx="399">
                  <c:v>4.5204974004058047E-24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Sheet1!$AB$3</c:f>
              <c:strCache>
                <c:ptCount val="1"/>
                <c:pt idx="0">
                  <c:v>Band 4 Normalized</c:v>
                </c:pt>
              </c:strCache>
            </c:strRef>
          </c:tx>
          <c:marker>
            <c:symbol val="none"/>
          </c:marker>
          <c:xVal>
            <c:numRef>
              <c:f>Sheet1!$X$4:$X$754</c:f>
              <c:numCache>
                <c:formatCode>General</c:formatCode>
                <c:ptCount val="751"/>
                <c:pt idx="0">
                  <c:v>1400</c:v>
                </c:pt>
                <c:pt idx="1">
                  <c:v>1401</c:v>
                </c:pt>
                <c:pt idx="2">
                  <c:v>1402</c:v>
                </c:pt>
                <c:pt idx="3">
                  <c:v>1403</c:v>
                </c:pt>
                <c:pt idx="4">
                  <c:v>1404</c:v>
                </c:pt>
                <c:pt idx="5">
                  <c:v>1405</c:v>
                </c:pt>
                <c:pt idx="6">
                  <c:v>1406</c:v>
                </c:pt>
                <c:pt idx="7">
                  <c:v>1407</c:v>
                </c:pt>
                <c:pt idx="8">
                  <c:v>1408</c:v>
                </c:pt>
                <c:pt idx="9">
                  <c:v>1409</c:v>
                </c:pt>
                <c:pt idx="10">
                  <c:v>1410</c:v>
                </c:pt>
                <c:pt idx="11">
                  <c:v>1411</c:v>
                </c:pt>
                <c:pt idx="12">
                  <c:v>1412</c:v>
                </c:pt>
                <c:pt idx="13">
                  <c:v>1413</c:v>
                </c:pt>
                <c:pt idx="14">
                  <c:v>1414</c:v>
                </c:pt>
                <c:pt idx="15">
                  <c:v>1415</c:v>
                </c:pt>
                <c:pt idx="16">
                  <c:v>1416</c:v>
                </c:pt>
                <c:pt idx="17">
                  <c:v>1417</c:v>
                </c:pt>
                <c:pt idx="18">
                  <c:v>1418</c:v>
                </c:pt>
                <c:pt idx="19">
                  <c:v>1419</c:v>
                </c:pt>
                <c:pt idx="20">
                  <c:v>1420</c:v>
                </c:pt>
                <c:pt idx="21">
                  <c:v>1421</c:v>
                </c:pt>
                <c:pt idx="22">
                  <c:v>1422</c:v>
                </c:pt>
                <c:pt idx="23">
                  <c:v>1423</c:v>
                </c:pt>
                <c:pt idx="24">
                  <c:v>1424</c:v>
                </c:pt>
                <c:pt idx="25">
                  <c:v>1425</c:v>
                </c:pt>
                <c:pt idx="26">
                  <c:v>1426</c:v>
                </c:pt>
                <c:pt idx="27">
                  <c:v>1427</c:v>
                </c:pt>
                <c:pt idx="28">
                  <c:v>1428</c:v>
                </c:pt>
                <c:pt idx="29">
                  <c:v>1429</c:v>
                </c:pt>
                <c:pt idx="30">
                  <c:v>1430</c:v>
                </c:pt>
                <c:pt idx="31">
                  <c:v>1431</c:v>
                </c:pt>
                <c:pt idx="32">
                  <c:v>1432</c:v>
                </c:pt>
                <c:pt idx="33">
                  <c:v>1433</c:v>
                </c:pt>
                <c:pt idx="34">
                  <c:v>1434</c:v>
                </c:pt>
                <c:pt idx="35">
                  <c:v>1435</c:v>
                </c:pt>
                <c:pt idx="36">
                  <c:v>1436</c:v>
                </c:pt>
                <c:pt idx="37">
                  <c:v>1437</c:v>
                </c:pt>
                <c:pt idx="38">
                  <c:v>1438</c:v>
                </c:pt>
                <c:pt idx="39">
                  <c:v>1439</c:v>
                </c:pt>
                <c:pt idx="40">
                  <c:v>1440</c:v>
                </c:pt>
                <c:pt idx="41">
                  <c:v>1441</c:v>
                </c:pt>
                <c:pt idx="42">
                  <c:v>1442</c:v>
                </c:pt>
                <c:pt idx="43">
                  <c:v>1443</c:v>
                </c:pt>
                <c:pt idx="44">
                  <c:v>1444</c:v>
                </c:pt>
                <c:pt idx="45">
                  <c:v>1445</c:v>
                </c:pt>
                <c:pt idx="46">
                  <c:v>1446</c:v>
                </c:pt>
                <c:pt idx="47">
                  <c:v>1447</c:v>
                </c:pt>
                <c:pt idx="48">
                  <c:v>1448</c:v>
                </c:pt>
                <c:pt idx="49">
                  <c:v>1449</c:v>
                </c:pt>
                <c:pt idx="50">
                  <c:v>1450</c:v>
                </c:pt>
                <c:pt idx="51">
                  <c:v>1451</c:v>
                </c:pt>
                <c:pt idx="52">
                  <c:v>1452</c:v>
                </c:pt>
                <c:pt idx="53">
                  <c:v>1453</c:v>
                </c:pt>
                <c:pt idx="54">
                  <c:v>1454</c:v>
                </c:pt>
                <c:pt idx="55">
                  <c:v>1455</c:v>
                </c:pt>
                <c:pt idx="56">
                  <c:v>1456</c:v>
                </c:pt>
                <c:pt idx="57">
                  <c:v>1457</c:v>
                </c:pt>
                <c:pt idx="58">
                  <c:v>1458</c:v>
                </c:pt>
                <c:pt idx="59">
                  <c:v>1459</c:v>
                </c:pt>
                <c:pt idx="60">
                  <c:v>1460</c:v>
                </c:pt>
                <c:pt idx="61">
                  <c:v>1461</c:v>
                </c:pt>
                <c:pt idx="62">
                  <c:v>1462</c:v>
                </c:pt>
                <c:pt idx="63">
                  <c:v>1463</c:v>
                </c:pt>
                <c:pt idx="64">
                  <c:v>1464</c:v>
                </c:pt>
                <c:pt idx="65">
                  <c:v>1465</c:v>
                </c:pt>
                <c:pt idx="66">
                  <c:v>1466</c:v>
                </c:pt>
                <c:pt idx="67">
                  <c:v>1467</c:v>
                </c:pt>
                <c:pt idx="68">
                  <c:v>1468</c:v>
                </c:pt>
                <c:pt idx="69">
                  <c:v>1469</c:v>
                </c:pt>
                <c:pt idx="70">
                  <c:v>1470</c:v>
                </c:pt>
                <c:pt idx="71">
                  <c:v>1471</c:v>
                </c:pt>
                <c:pt idx="72">
                  <c:v>1472</c:v>
                </c:pt>
                <c:pt idx="73">
                  <c:v>1473</c:v>
                </c:pt>
                <c:pt idx="74">
                  <c:v>1474</c:v>
                </c:pt>
                <c:pt idx="75">
                  <c:v>1475</c:v>
                </c:pt>
                <c:pt idx="76">
                  <c:v>1476</c:v>
                </c:pt>
                <c:pt idx="77">
                  <c:v>1477</c:v>
                </c:pt>
                <c:pt idx="78">
                  <c:v>1478</c:v>
                </c:pt>
                <c:pt idx="79">
                  <c:v>1479</c:v>
                </c:pt>
                <c:pt idx="80">
                  <c:v>1480</c:v>
                </c:pt>
                <c:pt idx="81">
                  <c:v>1481</c:v>
                </c:pt>
                <c:pt idx="82">
                  <c:v>1482</c:v>
                </c:pt>
                <c:pt idx="83">
                  <c:v>1483</c:v>
                </c:pt>
                <c:pt idx="84">
                  <c:v>1484</c:v>
                </c:pt>
                <c:pt idx="85">
                  <c:v>1485</c:v>
                </c:pt>
                <c:pt idx="86">
                  <c:v>1486</c:v>
                </c:pt>
                <c:pt idx="87">
                  <c:v>1487</c:v>
                </c:pt>
                <c:pt idx="88">
                  <c:v>1488</c:v>
                </c:pt>
                <c:pt idx="89">
                  <c:v>1489</c:v>
                </c:pt>
                <c:pt idx="90">
                  <c:v>1490</c:v>
                </c:pt>
                <c:pt idx="91">
                  <c:v>1491</c:v>
                </c:pt>
                <c:pt idx="92">
                  <c:v>1492</c:v>
                </c:pt>
                <c:pt idx="93">
                  <c:v>1493</c:v>
                </c:pt>
                <c:pt idx="94">
                  <c:v>1494</c:v>
                </c:pt>
                <c:pt idx="95">
                  <c:v>1495</c:v>
                </c:pt>
                <c:pt idx="96">
                  <c:v>1496</c:v>
                </c:pt>
                <c:pt idx="97">
                  <c:v>1497</c:v>
                </c:pt>
                <c:pt idx="98">
                  <c:v>1498</c:v>
                </c:pt>
                <c:pt idx="99">
                  <c:v>1499</c:v>
                </c:pt>
                <c:pt idx="100">
                  <c:v>1500</c:v>
                </c:pt>
                <c:pt idx="101">
                  <c:v>1501</c:v>
                </c:pt>
                <c:pt idx="102">
                  <c:v>1502</c:v>
                </c:pt>
                <c:pt idx="103">
                  <c:v>1503</c:v>
                </c:pt>
                <c:pt idx="104">
                  <c:v>1504</c:v>
                </c:pt>
                <c:pt idx="105">
                  <c:v>1505</c:v>
                </c:pt>
                <c:pt idx="106">
                  <c:v>1506</c:v>
                </c:pt>
                <c:pt idx="107">
                  <c:v>1507</c:v>
                </c:pt>
                <c:pt idx="108">
                  <c:v>1508</c:v>
                </c:pt>
                <c:pt idx="109">
                  <c:v>1509</c:v>
                </c:pt>
                <c:pt idx="110">
                  <c:v>1510</c:v>
                </c:pt>
                <c:pt idx="111">
                  <c:v>1511</c:v>
                </c:pt>
                <c:pt idx="112">
                  <c:v>1512</c:v>
                </c:pt>
                <c:pt idx="113">
                  <c:v>1513</c:v>
                </c:pt>
                <c:pt idx="114">
                  <c:v>1514</c:v>
                </c:pt>
                <c:pt idx="115">
                  <c:v>1515</c:v>
                </c:pt>
                <c:pt idx="116">
                  <c:v>1516</c:v>
                </c:pt>
                <c:pt idx="117">
                  <c:v>1517</c:v>
                </c:pt>
                <c:pt idx="118">
                  <c:v>1518</c:v>
                </c:pt>
                <c:pt idx="119">
                  <c:v>1519</c:v>
                </c:pt>
                <c:pt idx="120">
                  <c:v>1520</c:v>
                </c:pt>
                <c:pt idx="121">
                  <c:v>1521</c:v>
                </c:pt>
                <c:pt idx="122">
                  <c:v>1522</c:v>
                </c:pt>
                <c:pt idx="123">
                  <c:v>1523</c:v>
                </c:pt>
                <c:pt idx="124">
                  <c:v>1524</c:v>
                </c:pt>
                <c:pt idx="125">
                  <c:v>1525</c:v>
                </c:pt>
                <c:pt idx="126">
                  <c:v>1526</c:v>
                </c:pt>
                <c:pt idx="127">
                  <c:v>1527</c:v>
                </c:pt>
                <c:pt idx="128">
                  <c:v>1528</c:v>
                </c:pt>
                <c:pt idx="129">
                  <c:v>1529</c:v>
                </c:pt>
                <c:pt idx="130">
                  <c:v>1530</c:v>
                </c:pt>
                <c:pt idx="131">
                  <c:v>1531</c:v>
                </c:pt>
                <c:pt idx="132">
                  <c:v>1532</c:v>
                </c:pt>
                <c:pt idx="133">
                  <c:v>1533</c:v>
                </c:pt>
                <c:pt idx="134">
                  <c:v>1534</c:v>
                </c:pt>
                <c:pt idx="135">
                  <c:v>1535</c:v>
                </c:pt>
                <c:pt idx="136">
                  <c:v>1536</c:v>
                </c:pt>
                <c:pt idx="137">
                  <c:v>1537</c:v>
                </c:pt>
                <c:pt idx="138">
                  <c:v>1538</c:v>
                </c:pt>
                <c:pt idx="139">
                  <c:v>1539</c:v>
                </c:pt>
                <c:pt idx="140">
                  <c:v>1540</c:v>
                </c:pt>
                <c:pt idx="141">
                  <c:v>1541</c:v>
                </c:pt>
                <c:pt idx="142">
                  <c:v>1542</c:v>
                </c:pt>
                <c:pt idx="143">
                  <c:v>1543</c:v>
                </c:pt>
                <c:pt idx="144">
                  <c:v>1544</c:v>
                </c:pt>
                <c:pt idx="145">
                  <c:v>1545</c:v>
                </c:pt>
                <c:pt idx="146">
                  <c:v>1546</c:v>
                </c:pt>
                <c:pt idx="147">
                  <c:v>1547</c:v>
                </c:pt>
                <c:pt idx="148">
                  <c:v>1548</c:v>
                </c:pt>
                <c:pt idx="149">
                  <c:v>1549</c:v>
                </c:pt>
                <c:pt idx="150">
                  <c:v>1550</c:v>
                </c:pt>
                <c:pt idx="151">
                  <c:v>1551</c:v>
                </c:pt>
                <c:pt idx="152">
                  <c:v>1552</c:v>
                </c:pt>
                <c:pt idx="153">
                  <c:v>1553</c:v>
                </c:pt>
                <c:pt idx="154">
                  <c:v>1554</c:v>
                </c:pt>
                <c:pt idx="155">
                  <c:v>1555</c:v>
                </c:pt>
                <c:pt idx="156">
                  <c:v>1556</c:v>
                </c:pt>
                <c:pt idx="157">
                  <c:v>1557</c:v>
                </c:pt>
                <c:pt idx="158">
                  <c:v>1558</c:v>
                </c:pt>
                <c:pt idx="159">
                  <c:v>1559</c:v>
                </c:pt>
                <c:pt idx="160">
                  <c:v>1560</c:v>
                </c:pt>
                <c:pt idx="161">
                  <c:v>1561</c:v>
                </c:pt>
                <c:pt idx="162">
                  <c:v>1562</c:v>
                </c:pt>
                <c:pt idx="163">
                  <c:v>1563</c:v>
                </c:pt>
                <c:pt idx="164">
                  <c:v>1564</c:v>
                </c:pt>
                <c:pt idx="165">
                  <c:v>1565</c:v>
                </c:pt>
                <c:pt idx="166">
                  <c:v>1566</c:v>
                </c:pt>
                <c:pt idx="167">
                  <c:v>1567</c:v>
                </c:pt>
                <c:pt idx="168">
                  <c:v>1568</c:v>
                </c:pt>
                <c:pt idx="169">
                  <c:v>1569</c:v>
                </c:pt>
                <c:pt idx="170">
                  <c:v>1570</c:v>
                </c:pt>
                <c:pt idx="171">
                  <c:v>1571</c:v>
                </c:pt>
                <c:pt idx="172">
                  <c:v>1572</c:v>
                </c:pt>
                <c:pt idx="173">
                  <c:v>1573</c:v>
                </c:pt>
                <c:pt idx="174">
                  <c:v>1574</c:v>
                </c:pt>
                <c:pt idx="175">
                  <c:v>1575</c:v>
                </c:pt>
                <c:pt idx="176">
                  <c:v>1576</c:v>
                </c:pt>
                <c:pt idx="177">
                  <c:v>1577</c:v>
                </c:pt>
                <c:pt idx="178">
                  <c:v>1578</c:v>
                </c:pt>
                <c:pt idx="179">
                  <c:v>1579</c:v>
                </c:pt>
                <c:pt idx="180">
                  <c:v>1580</c:v>
                </c:pt>
                <c:pt idx="181">
                  <c:v>1581</c:v>
                </c:pt>
                <c:pt idx="182">
                  <c:v>1582</c:v>
                </c:pt>
                <c:pt idx="183">
                  <c:v>1583</c:v>
                </c:pt>
                <c:pt idx="184">
                  <c:v>1584</c:v>
                </c:pt>
                <c:pt idx="185">
                  <c:v>1585</c:v>
                </c:pt>
                <c:pt idx="186">
                  <c:v>1586</c:v>
                </c:pt>
                <c:pt idx="187">
                  <c:v>1587</c:v>
                </c:pt>
                <c:pt idx="188">
                  <c:v>1588</c:v>
                </c:pt>
                <c:pt idx="189">
                  <c:v>1589</c:v>
                </c:pt>
                <c:pt idx="190">
                  <c:v>1590</c:v>
                </c:pt>
                <c:pt idx="191">
                  <c:v>1591</c:v>
                </c:pt>
                <c:pt idx="192">
                  <c:v>1592</c:v>
                </c:pt>
                <c:pt idx="193">
                  <c:v>1593</c:v>
                </c:pt>
                <c:pt idx="194">
                  <c:v>1594</c:v>
                </c:pt>
                <c:pt idx="195">
                  <c:v>1595</c:v>
                </c:pt>
                <c:pt idx="196">
                  <c:v>1596</c:v>
                </c:pt>
                <c:pt idx="197">
                  <c:v>1597</c:v>
                </c:pt>
                <c:pt idx="198">
                  <c:v>1598</c:v>
                </c:pt>
                <c:pt idx="199">
                  <c:v>1599</c:v>
                </c:pt>
                <c:pt idx="200">
                  <c:v>1600</c:v>
                </c:pt>
                <c:pt idx="201">
                  <c:v>1601</c:v>
                </c:pt>
                <c:pt idx="202">
                  <c:v>1602</c:v>
                </c:pt>
                <c:pt idx="203">
                  <c:v>1603</c:v>
                </c:pt>
                <c:pt idx="204">
                  <c:v>1604</c:v>
                </c:pt>
                <c:pt idx="205">
                  <c:v>1605</c:v>
                </c:pt>
                <c:pt idx="206">
                  <c:v>1606</c:v>
                </c:pt>
                <c:pt idx="207">
                  <c:v>1607</c:v>
                </c:pt>
                <c:pt idx="208">
                  <c:v>1608</c:v>
                </c:pt>
                <c:pt idx="209">
                  <c:v>1609</c:v>
                </c:pt>
                <c:pt idx="210">
                  <c:v>1610</c:v>
                </c:pt>
                <c:pt idx="211">
                  <c:v>1611</c:v>
                </c:pt>
                <c:pt idx="212">
                  <c:v>1612</c:v>
                </c:pt>
                <c:pt idx="213">
                  <c:v>1613</c:v>
                </c:pt>
                <c:pt idx="214">
                  <c:v>1614</c:v>
                </c:pt>
                <c:pt idx="215">
                  <c:v>1615</c:v>
                </c:pt>
                <c:pt idx="216">
                  <c:v>1616</c:v>
                </c:pt>
                <c:pt idx="217">
                  <c:v>1617</c:v>
                </c:pt>
                <c:pt idx="218">
                  <c:v>1618</c:v>
                </c:pt>
                <c:pt idx="219">
                  <c:v>1619</c:v>
                </c:pt>
                <c:pt idx="220">
                  <c:v>1620</c:v>
                </c:pt>
                <c:pt idx="221">
                  <c:v>1621</c:v>
                </c:pt>
                <c:pt idx="222">
                  <c:v>1622</c:v>
                </c:pt>
                <c:pt idx="223">
                  <c:v>1623</c:v>
                </c:pt>
                <c:pt idx="224">
                  <c:v>1624</c:v>
                </c:pt>
                <c:pt idx="225">
                  <c:v>1625</c:v>
                </c:pt>
                <c:pt idx="226">
                  <c:v>1626</c:v>
                </c:pt>
                <c:pt idx="227">
                  <c:v>1627</c:v>
                </c:pt>
                <c:pt idx="228">
                  <c:v>1628</c:v>
                </c:pt>
                <c:pt idx="229">
                  <c:v>1629</c:v>
                </c:pt>
                <c:pt idx="230">
                  <c:v>1630</c:v>
                </c:pt>
                <c:pt idx="231">
                  <c:v>1631</c:v>
                </c:pt>
                <c:pt idx="232">
                  <c:v>1632</c:v>
                </c:pt>
                <c:pt idx="233">
                  <c:v>1633</c:v>
                </c:pt>
                <c:pt idx="234">
                  <c:v>1634</c:v>
                </c:pt>
                <c:pt idx="235">
                  <c:v>1635</c:v>
                </c:pt>
                <c:pt idx="236">
                  <c:v>1636</c:v>
                </c:pt>
                <c:pt idx="237">
                  <c:v>1637</c:v>
                </c:pt>
                <c:pt idx="238">
                  <c:v>1638</c:v>
                </c:pt>
                <c:pt idx="239">
                  <c:v>1639</c:v>
                </c:pt>
                <c:pt idx="240">
                  <c:v>1640</c:v>
                </c:pt>
                <c:pt idx="241">
                  <c:v>1641</c:v>
                </c:pt>
                <c:pt idx="242">
                  <c:v>1642</c:v>
                </c:pt>
                <c:pt idx="243">
                  <c:v>1643</c:v>
                </c:pt>
                <c:pt idx="244">
                  <c:v>1644</c:v>
                </c:pt>
                <c:pt idx="245">
                  <c:v>1645</c:v>
                </c:pt>
                <c:pt idx="246">
                  <c:v>1646</c:v>
                </c:pt>
                <c:pt idx="247">
                  <c:v>1647</c:v>
                </c:pt>
                <c:pt idx="248">
                  <c:v>1648</c:v>
                </c:pt>
                <c:pt idx="249">
                  <c:v>1649</c:v>
                </c:pt>
                <c:pt idx="250">
                  <c:v>1650</c:v>
                </c:pt>
                <c:pt idx="251">
                  <c:v>1651</c:v>
                </c:pt>
                <c:pt idx="252">
                  <c:v>1652</c:v>
                </c:pt>
                <c:pt idx="253">
                  <c:v>1653</c:v>
                </c:pt>
                <c:pt idx="254">
                  <c:v>1654</c:v>
                </c:pt>
                <c:pt idx="255">
                  <c:v>1655</c:v>
                </c:pt>
                <c:pt idx="256">
                  <c:v>1656</c:v>
                </c:pt>
                <c:pt idx="257">
                  <c:v>1657</c:v>
                </c:pt>
                <c:pt idx="258">
                  <c:v>1658</c:v>
                </c:pt>
                <c:pt idx="259">
                  <c:v>1659</c:v>
                </c:pt>
                <c:pt idx="260">
                  <c:v>1660</c:v>
                </c:pt>
                <c:pt idx="261">
                  <c:v>1661</c:v>
                </c:pt>
                <c:pt idx="262">
                  <c:v>1662</c:v>
                </c:pt>
                <c:pt idx="263">
                  <c:v>1663</c:v>
                </c:pt>
                <c:pt idx="264">
                  <c:v>1664</c:v>
                </c:pt>
                <c:pt idx="265">
                  <c:v>1665</c:v>
                </c:pt>
                <c:pt idx="266">
                  <c:v>1666</c:v>
                </c:pt>
                <c:pt idx="267">
                  <c:v>1667</c:v>
                </c:pt>
                <c:pt idx="268">
                  <c:v>1668</c:v>
                </c:pt>
                <c:pt idx="269">
                  <c:v>1669</c:v>
                </c:pt>
                <c:pt idx="270">
                  <c:v>1670</c:v>
                </c:pt>
                <c:pt idx="271">
                  <c:v>1671</c:v>
                </c:pt>
                <c:pt idx="272">
                  <c:v>1672</c:v>
                </c:pt>
                <c:pt idx="273">
                  <c:v>1673</c:v>
                </c:pt>
                <c:pt idx="274">
                  <c:v>1674</c:v>
                </c:pt>
                <c:pt idx="275">
                  <c:v>1675</c:v>
                </c:pt>
                <c:pt idx="276">
                  <c:v>1676</c:v>
                </c:pt>
                <c:pt idx="277">
                  <c:v>1677</c:v>
                </c:pt>
                <c:pt idx="278">
                  <c:v>1678</c:v>
                </c:pt>
                <c:pt idx="279">
                  <c:v>1679</c:v>
                </c:pt>
                <c:pt idx="280">
                  <c:v>1680</c:v>
                </c:pt>
                <c:pt idx="281">
                  <c:v>1681</c:v>
                </c:pt>
                <c:pt idx="282">
                  <c:v>1682</c:v>
                </c:pt>
                <c:pt idx="283">
                  <c:v>1683</c:v>
                </c:pt>
                <c:pt idx="284">
                  <c:v>1684</c:v>
                </c:pt>
                <c:pt idx="285">
                  <c:v>1685</c:v>
                </c:pt>
                <c:pt idx="286">
                  <c:v>1686</c:v>
                </c:pt>
                <c:pt idx="287">
                  <c:v>1687</c:v>
                </c:pt>
                <c:pt idx="288">
                  <c:v>1688</c:v>
                </c:pt>
                <c:pt idx="289">
                  <c:v>1689</c:v>
                </c:pt>
                <c:pt idx="290">
                  <c:v>1690</c:v>
                </c:pt>
                <c:pt idx="291">
                  <c:v>1691</c:v>
                </c:pt>
                <c:pt idx="292">
                  <c:v>1692</c:v>
                </c:pt>
                <c:pt idx="293">
                  <c:v>1693</c:v>
                </c:pt>
                <c:pt idx="294">
                  <c:v>1694</c:v>
                </c:pt>
                <c:pt idx="295">
                  <c:v>1695</c:v>
                </c:pt>
                <c:pt idx="296">
                  <c:v>1696</c:v>
                </c:pt>
                <c:pt idx="297">
                  <c:v>1697</c:v>
                </c:pt>
                <c:pt idx="298">
                  <c:v>1698</c:v>
                </c:pt>
                <c:pt idx="299">
                  <c:v>1699</c:v>
                </c:pt>
                <c:pt idx="300">
                  <c:v>1700</c:v>
                </c:pt>
                <c:pt idx="301">
                  <c:v>1701</c:v>
                </c:pt>
                <c:pt idx="302">
                  <c:v>1702</c:v>
                </c:pt>
                <c:pt idx="303">
                  <c:v>1703</c:v>
                </c:pt>
                <c:pt idx="304">
                  <c:v>1704</c:v>
                </c:pt>
                <c:pt idx="305">
                  <c:v>1705</c:v>
                </c:pt>
                <c:pt idx="306">
                  <c:v>1706</c:v>
                </c:pt>
                <c:pt idx="307">
                  <c:v>1707</c:v>
                </c:pt>
                <c:pt idx="308">
                  <c:v>1708</c:v>
                </c:pt>
                <c:pt idx="309">
                  <c:v>1709</c:v>
                </c:pt>
                <c:pt idx="310">
                  <c:v>1710</c:v>
                </c:pt>
                <c:pt idx="311">
                  <c:v>1711</c:v>
                </c:pt>
                <c:pt idx="312">
                  <c:v>1712</c:v>
                </c:pt>
                <c:pt idx="313">
                  <c:v>1713</c:v>
                </c:pt>
                <c:pt idx="314">
                  <c:v>1714</c:v>
                </c:pt>
                <c:pt idx="315">
                  <c:v>1715</c:v>
                </c:pt>
                <c:pt idx="316">
                  <c:v>1716</c:v>
                </c:pt>
                <c:pt idx="317">
                  <c:v>1717</c:v>
                </c:pt>
                <c:pt idx="318">
                  <c:v>1718</c:v>
                </c:pt>
                <c:pt idx="319">
                  <c:v>1719</c:v>
                </c:pt>
                <c:pt idx="320">
                  <c:v>1720</c:v>
                </c:pt>
                <c:pt idx="321">
                  <c:v>1721</c:v>
                </c:pt>
                <c:pt idx="322">
                  <c:v>1722</c:v>
                </c:pt>
                <c:pt idx="323">
                  <c:v>1723</c:v>
                </c:pt>
                <c:pt idx="324">
                  <c:v>1724</c:v>
                </c:pt>
                <c:pt idx="325">
                  <c:v>1725</c:v>
                </c:pt>
                <c:pt idx="326">
                  <c:v>1726</c:v>
                </c:pt>
                <c:pt idx="327">
                  <c:v>1727</c:v>
                </c:pt>
                <c:pt idx="328">
                  <c:v>1728</c:v>
                </c:pt>
                <c:pt idx="329">
                  <c:v>1729</c:v>
                </c:pt>
                <c:pt idx="330">
                  <c:v>1730</c:v>
                </c:pt>
                <c:pt idx="331">
                  <c:v>1731</c:v>
                </c:pt>
                <c:pt idx="332">
                  <c:v>1732</c:v>
                </c:pt>
                <c:pt idx="333">
                  <c:v>1733</c:v>
                </c:pt>
                <c:pt idx="334">
                  <c:v>1734</c:v>
                </c:pt>
                <c:pt idx="335">
                  <c:v>1735</c:v>
                </c:pt>
                <c:pt idx="336">
                  <c:v>1736</c:v>
                </c:pt>
                <c:pt idx="337">
                  <c:v>1737</c:v>
                </c:pt>
                <c:pt idx="338">
                  <c:v>1738</c:v>
                </c:pt>
                <c:pt idx="339">
                  <c:v>1739</c:v>
                </c:pt>
                <c:pt idx="340">
                  <c:v>1740</c:v>
                </c:pt>
                <c:pt idx="341">
                  <c:v>1741</c:v>
                </c:pt>
                <c:pt idx="342">
                  <c:v>1742</c:v>
                </c:pt>
                <c:pt idx="343">
                  <c:v>1743</c:v>
                </c:pt>
                <c:pt idx="344">
                  <c:v>1744</c:v>
                </c:pt>
                <c:pt idx="345">
                  <c:v>1745</c:v>
                </c:pt>
                <c:pt idx="346">
                  <c:v>1746</c:v>
                </c:pt>
                <c:pt idx="347">
                  <c:v>1747</c:v>
                </c:pt>
                <c:pt idx="348">
                  <c:v>1748</c:v>
                </c:pt>
                <c:pt idx="349">
                  <c:v>1749</c:v>
                </c:pt>
                <c:pt idx="350">
                  <c:v>1750</c:v>
                </c:pt>
                <c:pt idx="351">
                  <c:v>1751</c:v>
                </c:pt>
                <c:pt idx="352">
                  <c:v>1752</c:v>
                </c:pt>
                <c:pt idx="353">
                  <c:v>1753</c:v>
                </c:pt>
                <c:pt idx="354">
                  <c:v>1754</c:v>
                </c:pt>
                <c:pt idx="355">
                  <c:v>1755</c:v>
                </c:pt>
                <c:pt idx="356">
                  <c:v>1756</c:v>
                </c:pt>
                <c:pt idx="357">
                  <c:v>1757</c:v>
                </c:pt>
                <c:pt idx="358">
                  <c:v>1758</c:v>
                </c:pt>
                <c:pt idx="359">
                  <c:v>1759</c:v>
                </c:pt>
                <c:pt idx="360">
                  <c:v>1760</c:v>
                </c:pt>
                <c:pt idx="361">
                  <c:v>1761</c:v>
                </c:pt>
                <c:pt idx="362">
                  <c:v>1762</c:v>
                </c:pt>
                <c:pt idx="363">
                  <c:v>1763</c:v>
                </c:pt>
                <c:pt idx="364">
                  <c:v>1764</c:v>
                </c:pt>
                <c:pt idx="365">
                  <c:v>1765</c:v>
                </c:pt>
                <c:pt idx="366">
                  <c:v>1766</c:v>
                </c:pt>
                <c:pt idx="367">
                  <c:v>1767</c:v>
                </c:pt>
                <c:pt idx="368">
                  <c:v>1768</c:v>
                </c:pt>
                <c:pt idx="369">
                  <c:v>1769</c:v>
                </c:pt>
                <c:pt idx="370">
                  <c:v>1770</c:v>
                </c:pt>
                <c:pt idx="371">
                  <c:v>1771</c:v>
                </c:pt>
                <c:pt idx="372">
                  <c:v>1772</c:v>
                </c:pt>
                <c:pt idx="373">
                  <c:v>1773</c:v>
                </c:pt>
                <c:pt idx="374">
                  <c:v>1774</c:v>
                </c:pt>
                <c:pt idx="375">
                  <c:v>1775</c:v>
                </c:pt>
                <c:pt idx="376">
                  <c:v>1776</c:v>
                </c:pt>
                <c:pt idx="377">
                  <c:v>1777</c:v>
                </c:pt>
                <c:pt idx="378">
                  <c:v>1778</c:v>
                </c:pt>
                <c:pt idx="379">
                  <c:v>1779</c:v>
                </c:pt>
                <c:pt idx="380">
                  <c:v>1780</c:v>
                </c:pt>
                <c:pt idx="381">
                  <c:v>1781</c:v>
                </c:pt>
                <c:pt idx="382">
                  <c:v>1782</c:v>
                </c:pt>
                <c:pt idx="383">
                  <c:v>1783</c:v>
                </c:pt>
                <c:pt idx="384">
                  <c:v>1784</c:v>
                </c:pt>
                <c:pt idx="385">
                  <c:v>1785</c:v>
                </c:pt>
                <c:pt idx="386">
                  <c:v>1786</c:v>
                </c:pt>
                <c:pt idx="387">
                  <c:v>1787</c:v>
                </c:pt>
                <c:pt idx="388">
                  <c:v>1788</c:v>
                </c:pt>
                <c:pt idx="389">
                  <c:v>1789</c:v>
                </c:pt>
                <c:pt idx="390">
                  <c:v>1790</c:v>
                </c:pt>
                <c:pt idx="391">
                  <c:v>1791</c:v>
                </c:pt>
                <c:pt idx="392">
                  <c:v>1792</c:v>
                </c:pt>
                <c:pt idx="393">
                  <c:v>1793</c:v>
                </c:pt>
                <c:pt idx="394">
                  <c:v>1794</c:v>
                </c:pt>
                <c:pt idx="395">
                  <c:v>1795</c:v>
                </c:pt>
                <c:pt idx="396">
                  <c:v>1796</c:v>
                </c:pt>
                <c:pt idx="397">
                  <c:v>1797</c:v>
                </c:pt>
                <c:pt idx="398">
                  <c:v>1798</c:v>
                </c:pt>
                <c:pt idx="399">
                  <c:v>1799</c:v>
                </c:pt>
                <c:pt idx="400">
                  <c:v>1800</c:v>
                </c:pt>
              </c:numCache>
            </c:numRef>
          </c:xVal>
          <c:yVal>
            <c:numRef>
              <c:f>Sheet1!$AB$4:$AB$754</c:f>
              <c:numCache>
                <c:formatCode>General</c:formatCode>
                <c:ptCount val="751"/>
                <c:pt idx="0">
                  <c:v>1.5646559102832071E-6</c:v>
                </c:pt>
                <c:pt idx="1">
                  <c:v>1.2890898446772125E-6</c:v>
                </c:pt>
                <c:pt idx="2">
                  <c:v>1.1179695106259307E-6</c:v>
                </c:pt>
                <c:pt idx="3">
                  <c:v>1.4179386840166941E-6</c:v>
                </c:pt>
                <c:pt idx="4">
                  <c:v>1.8140512463890747E-6</c:v>
                </c:pt>
                <c:pt idx="5">
                  <c:v>2.1673463329369086E-6</c:v>
                </c:pt>
                <c:pt idx="6">
                  <c:v>2.0168625273315124E-6</c:v>
                </c:pt>
                <c:pt idx="7">
                  <c:v>1.7358677997083872E-6</c:v>
                </c:pt>
                <c:pt idx="8">
                  <c:v>1.2371376827542302E-6</c:v>
                </c:pt>
                <c:pt idx="9">
                  <c:v>1.1234799793250144E-6</c:v>
                </c:pt>
                <c:pt idx="10">
                  <c:v>9.9168661432731906E-7</c:v>
                </c:pt>
                <c:pt idx="11">
                  <c:v>1.2967672870498335E-6</c:v>
                </c:pt>
                <c:pt idx="12">
                  <c:v>1.4777418510616809E-6</c:v>
                </c:pt>
                <c:pt idx="13">
                  <c:v>1.6879996093093158E-6</c:v>
                </c:pt>
                <c:pt idx="14">
                  <c:v>1.8259344336233993E-6</c:v>
                </c:pt>
                <c:pt idx="15">
                  <c:v>2.0755726241895443E-6</c:v>
                </c:pt>
                <c:pt idx="16">
                  <c:v>1.9342049629697964E-6</c:v>
                </c:pt>
                <c:pt idx="17">
                  <c:v>1.7391369909274426E-6</c:v>
                </c:pt>
                <c:pt idx="18">
                  <c:v>1.790523851003546E-6</c:v>
                </c:pt>
                <c:pt idx="19">
                  <c:v>1.8125418563802155E-6</c:v>
                </c:pt>
                <c:pt idx="20">
                  <c:v>1.8523226063305682E-6</c:v>
                </c:pt>
                <c:pt idx="21">
                  <c:v>2.050774419207911E-6</c:v>
                </c:pt>
                <c:pt idx="22">
                  <c:v>2.0485950155837848E-6</c:v>
                </c:pt>
                <c:pt idx="23">
                  <c:v>2.103171583595257E-6</c:v>
                </c:pt>
                <c:pt idx="24">
                  <c:v>2.1444938760892588E-6</c:v>
                </c:pt>
                <c:pt idx="25">
                  <c:v>2.29831121421396E-6</c:v>
                </c:pt>
                <c:pt idx="26">
                  <c:v>2.5037435772492545E-6</c:v>
                </c:pt>
                <c:pt idx="27">
                  <c:v>2.6051981722428086E-6</c:v>
                </c:pt>
                <c:pt idx="28">
                  <c:v>2.7430987657937564E-6</c:v>
                </c:pt>
                <c:pt idx="29">
                  <c:v>3.0628198983052217E-6</c:v>
                </c:pt>
                <c:pt idx="30">
                  <c:v>3.110440086458276E-6</c:v>
                </c:pt>
                <c:pt idx="31">
                  <c:v>3.0626733196128904E-6</c:v>
                </c:pt>
                <c:pt idx="32">
                  <c:v>3.16684597682105E-6</c:v>
                </c:pt>
                <c:pt idx="33">
                  <c:v>3.0980584835852925E-6</c:v>
                </c:pt>
                <c:pt idx="34">
                  <c:v>3.3126789602358813E-6</c:v>
                </c:pt>
                <c:pt idx="35">
                  <c:v>3.6868207149695605E-6</c:v>
                </c:pt>
                <c:pt idx="36">
                  <c:v>3.6538347401553356E-6</c:v>
                </c:pt>
                <c:pt idx="37">
                  <c:v>3.8964480961230998E-6</c:v>
                </c:pt>
                <c:pt idx="38">
                  <c:v>4.5552672823654049E-6</c:v>
                </c:pt>
                <c:pt idx="39">
                  <c:v>4.7426664828359797E-6</c:v>
                </c:pt>
                <c:pt idx="40">
                  <c:v>5.1117980378661101E-6</c:v>
                </c:pt>
                <c:pt idx="41">
                  <c:v>5.2314039468570255E-6</c:v>
                </c:pt>
                <c:pt idx="42">
                  <c:v>5.5960786904405978E-6</c:v>
                </c:pt>
                <c:pt idx="43">
                  <c:v>5.7289313411687633E-6</c:v>
                </c:pt>
                <c:pt idx="44">
                  <c:v>6.1752440628332235E-6</c:v>
                </c:pt>
                <c:pt idx="45">
                  <c:v>6.2533329888394466E-6</c:v>
                </c:pt>
                <c:pt idx="46">
                  <c:v>6.00702601320102E-6</c:v>
                </c:pt>
                <c:pt idx="47">
                  <c:v>5.9425203560058682E-6</c:v>
                </c:pt>
                <c:pt idx="48">
                  <c:v>6.6127386865254723E-6</c:v>
                </c:pt>
                <c:pt idx="49">
                  <c:v>7.5124037144998672E-6</c:v>
                </c:pt>
                <c:pt idx="50">
                  <c:v>7.9070597784321762E-6</c:v>
                </c:pt>
                <c:pt idx="51">
                  <c:v>8.5811824818147589E-6</c:v>
                </c:pt>
                <c:pt idx="52">
                  <c:v>9.3306612768113093E-6</c:v>
                </c:pt>
                <c:pt idx="53">
                  <c:v>9.5091507978822802E-6</c:v>
                </c:pt>
                <c:pt idx="54">
                  <c:v>1.000425634506749E-5</c:v>
                </c:pt>
                <c:pt idx="55">
                  <c:v>9.9621240549376859E-6</c:v>
                </c:pt>
                <c:pt idx="56">
                  <c:v>9.6261069066963071E-6</c:v>
                </c:pt>
                <c:pt idx="57">
                  <c:v>8.898267505622527E-6</c:v>
                </c:pt>
                <c:pt idx="58">
                  <c:v>9.2181239919056546E-6</c:v>
                </c:pt>
                <c:pt idx="59">
                  <c:v>9.9213873716211018E-6</c:v>
                </c:pt>
                <c:pt idx="60">
                  <c:v>1.1287799488158406E-5</c:v>
                </c:pt>
                <c:pt idx="61">
                  <c:v>1.4542875152279118E-5</c:v>
                </c:pt>
                <c:pt idx="62">
                  <c:v>1.6539460554698604E-5</c:v>
                </c:pt>
                <c:pt idx="63">
                  <c:v>1.8955925281609362E-5</c:v>
                </c:pt>
                <c:pt idx="64">
                  <c:v>1.9459765655339153E-5</c:v>
                </c:pt>
                <c:pt idx="65">
                  <c:v>2.0097164660897209E-5</c:v>
                </c:pt>
                <c:pt idx="66">
                  <c:v>2.131241695848847E-5</c:v>
                </c:pt>
                <c:pt idx="67">
                  <c:v>2.4703673814046768E-5</c:v>
                </c:pt>
                <c:pt idx="68">
                  <c:v>2.6379637063322464E-5</c:v>
                </c:pt>
                <c:pt idx="69">
                  <c:v>2.7858238184131099E-5</c:v>
                </c:pt>
                <c:pt idx="70">
                  <c:v>2.9181357486621659E-5</c:v>
                </c:pt>
                <c:pt idx="71">
                  <c:v>3.0371456415817776E-5</c:v>
                </c:pt>
                <c:pt idx="72">
                  <c:v>3.3490609378790422E-5</c:v>
                </c:pt>
                <c:pt idx="73">
                  <c:v>3.3142728594184167E-5</c:v>
                </c:pt>
                <c:pt idx="74">
                  <c:v>3.4943401441612558E-5</c:v>
                </c:pt>
                <c:pt idx="75">
                  <c:v>4.2430812636989159E-5</c:v>
                </c:pt>
                <c:pt idx="76">
                  <c:v>5.1842406388503499E-5</c:v>
                </c:pt>
                <c:pt idx="77">
                  <c:v>6.1492830167344482E-5</c:v>
                </c:pt>
                <c:pt idx="78">
                  <c:v>6.9683654852401123E-5</c:v>
                </c:pt>
                <c:pt idx="79">
                  <c:v>7.1200517869044329E-5</c:v>
                </c:pt>
                <c:pt idx="80">
                  <c:v>7.4040187831187238E-5</c:v>
                </c:pt>
                <c:pt idx="81">
                  <c:v>7.8018942201689794E-5</c:v>
                </c:pt>
                <c:pt idx="82">
                  <c:v>7.9733979440663275E-5</c:v>
                </c:pt>
                <c:pt idx="83">
                  <c:v>7.8981928825979571E-5</c:v>
                </c:pt>
                <c:pt idx="84">
                  <c:v>8.1450911236105901E-5</c:v>
                </c:pt>
                <c:pt idx="85">
                  <c:v>9.1244674843470353E-5</c:v>
                </c:pt>
                <c:pt idx="86">
                  <c:v>1.126976019603128E-4</c:v>
                </c:pt>
                <c:pt idx="87">
                  <c:v>1.3102035484666505E-4</c:v>
                </c:pt>
                <c:pt idx="88">
                  <c:v>1.4492792416832972E-4</c:v>
                </c:pt>
                <c:pt idx="89">
                  <c:v>1.5872757799219862E-4</c:v>
                </c:pt>
                <c:pt idx="90">
                  <c:v>1.7908064891701049E-4</c:v>
                </c:pt>
                <c:pt idx="91">
                  <c:v>1.9155073032016596E-4</c:v>
                </c:pt>
                <c:pt idx="92">
                  <c:v>2.0767542603682761E-4</c:v>
                </c:pt>
                <c:pt idx="93">
                  <c:v>2.214005928208949E-4</c:v>
                </c:pt>
                <c:pt idx="94">
                  <c:v>2.4964503915980387E-4</c:v>
                </c:pt>
                <c:pt idx="95">
                  <c:v>2.9616436770575963E-4</c:v>
                </c:pt>
                <c:pt idx="96">
                  <c:v>3.3018750100818401E-4</c:v>
                </c:pt>
                <c:pt idx="97">
                  <c:v>3.5327806622415951E-4</c:v>
                </c:pt>
                <c:pt idx="98">
                  <c:v>3.6725247554043097E-4</c:v>
                </c:pt>
                <c:pt idx="99">
                  <c:v>3.9712382068607556E-4</c:v>
                </c:pt>
                <c:pt idx="100">
                  <c:v>4.2144969029748216E-5</c:v>
                </c:pt>
                <c:pt idx="101">
                  <c:v>4.5003821848982832E-5</c:v>
                </c:pt>
                <c:pt idx="102">
                  <c:v>4.7980680569233793E-5</c:v>
                </c:pt>
                <c:pt idx="103">
                  <c:v>5.1061410783138134E-5</c:v>
                </c:pt>
                <c:pt idx="104">
                  <c:v>5.4310402786069465E-5</c:v>
                </c:pt>
                <c:pt idx="105">
                  <c:v>5.7674781389597676E-5</c:v>
                </c:pt>
                <c:pt idx="106">
                  <c:v>6.1229426146039618E-5</c:v>
                </c:pt>
                <c:pt idx="107">
                  <c:v>6.4927621263858484E-5</c:v>
                </c:pt>
                <c:pt idx="108">
                  <c:v>6.8831830357589049E-5</c:v>
                </c:pt>
                <c:pt idx="109">
                  <c:v>7.2896570580199328E-5</c:v>
                </c:pt>
                <c:pt idx="110">
                  <c:v>7.7223428179472607E-5</c:v>
                </c:pt>
                <c:pt idx="111">
                  <c:v>8.1789257991290656E-5</c:v>
                </c:pt>
                <c:pt idx="112">
                  <c:v>8.6710299911762717E-5</c:v>
                </c:pt>
                <c:pt idx="113">
                  <c:v>9.1946734388012469E-5</c:v>
                </c:pt>
                <c:pt idx="114">
                  <c:v>9.7397641709165937E-5</c:v>
                </c:pt>
                <c:pt idx="115">
                  <c:v>1.0304275010440236E-4</c:v>
                </c:pt>
                <c:pt idx="116">
                  <c:v>1.0801121698518433E-4</c:v>
                </c:pt>
                <c:pt idx="117">
                  <c:v>1.1210214100680211E-4</c:v>
                </c:pt>
                <c:pt idx="118">
                  <c:v>1.1652918881438903E-4</c:v>
                </c:pt>
                <c:pt idx="119">
                  <c:v>1.2298158610634944E-4</c:v>
                </c:pt>
                <c:pt idx="120">
                  <c:v>1.3324481808528078E-4</c:v>
                </c:pt>
                <c:pt idx="121">
                  <c:v>1.4899470557276734E-4</c:v>
                </c:pt>
                <c:pt idx="122">
                  <c:v>1.6971646615977914E-4</c:v>
                </c:pt>
                <c:pt idx="123">
                  <c:v>1.9404446958401231E-4</c:v>
                </c:pt>
                <c:pt idx="124">
                  <c:v>2.2040981041349643E-4</c:v>
                </c:pt>
                <c:pt idx="125">
                  <c:v>2.4677281970952847E-4</c:v>
                </c:pt>
                <c:pt idx="126">
                  <c:v>2.6899911469041371E-4</c:v>
                </c:pt>
                <c:pt idx="127">
                  <c:v>2.8789319296722169E-4</c:v>
                </c:pt>
                <c:pt idx="128">
                  <c:v>3.0967626453416556E-4</c:v>
                </c:pt>
                <c:pt idx="129">
                  <c:v>3.4143644275641359E-4</c:v>
                </c:pt>
                <c:pt idx="130">
                  <c:v>3.9116872834686915E-4</c:v>
                </c:pt>
                <c:pt idx="131">
                  <c:v>4.4661282059642137E-4</c:v>
                </c:pt>
                <c:pt idx="132">
                  <c:v>5.027937699433444E-4</c:v>
                </c:pt>
                <c:pt idx="133">
                  <c:v>5.8191766652656814E-4</c:v>
                </c:pt>
                <c:pt idx="134">
                  <c:v>7.0864634596139024E-4</c:v>
                </c:pt>
                <c:pt idx="135">
                  <c:v>9.1011523659151425E-4</c:v>
                </c:pt>
                <c:pt idx="136">
                  <c:v>1.0191969542476479E-3</c:v>
                </c:pt>
                <c:pt idx="137">
                  <c:v>1.0111591130542983E-3</c:v>
                </c:pt>
                <c:pt idx="138">
                  <c:v>1.1480223210282691E-3</c:v>
                </c:pt>
                <c:pt idx="139">
                  <c:v>1.7161499848158729E-3</c:v>
                </c:pt>
                <c:pt idx="140">
                  <c:v>3.0233826945598196E-3</c:v>
                </c:pt>
                <c:pt idx="141">
                  <c:v>6.2807631750891098E-3</c:v>
                </c:pt>
                <c:pt idx="142">
                  <c:v>1.1650562900936268E-2</c:v>
                </c:pt>
                <c:pt idx="143">
                  <c:v>1.9009352957145422E-2</c:v>
                </c:pt>
                <c:pt idx="144">
                  <c:v>2.3006810140902469E-2</c:v>
                </c:pt>
                <c:pt idx="145">
                  <c:v>2.8398819273818265E-2</c:v>
                </c:pt>
                <c:pt idx="146">
                  <c:v>3.4596223845972295E-2</c:v>
                </c:pt>
                <c:pt idx="147">
                  <c:v>4.9439620177892926E-2</c:v>
                </c:pt>
                <c:pt idx="148">
                  <c:v>6.1583271191584903E-2</c:v>
                </c:pt>
                <c:pt idx="149">
                  <c:v>8.7433086088587367E-2</c:v>
                </c:pt>
                <c:pt idx="150">
                  <c:v>0.11072634422272204</c:v>
                </c:pt>
                <c:pt idx="151">
                  <c:v>0.13649966529682533</c:v>
                </c:pt>
                <c:pt idx="152">
                  <c:v>0.1625583832399039</c:v>
                </c:pt>
                <c:pt idx="153">
                  <c:v>0.1940410716259548</c:v>
                </c:pt>
                <c:pt idx="154">
                  <c:v>0.22618135544363632</c:v>
                </c:pt>
                <c:pt idx="155">
                  <c:v>0.2602642130941703</c:v>
                </c:pt>
                <c:pt idx="156">
                  <c:v>0.29920232958521109</c:v>
                </c:pt>
                <c:pt idx="157">
                  <c:v>0.34134692506985631</c:v>
                </c:pt>
                <c:pt idx="158">
                  <c:v>0.39236726533935046</c:v>
                </c:pt>
                <c:pt idx="159">
                  <c:v>0.43738159105266139</c:v>
                </c:pt>
                <c:pt idx="160">
                  <c:v>0.49161235966058453</c:v>
                </c:pt>
                <c:pt idx="161">
                  <c:v>0.55590028396365176</c:v>
                </c:pt>
                <c:pt idx="162">
                  <c:v>0.61919077641970333</c:v>
                </c:pt>
                <c:pt idx="163">
                  <c:v>0.68120639584171239</c:v>
                </c:pt>
                <c:pt idx="164">
                  <c:v>0.73898089602722605</c:v>
                </c:pt>
                <c:pt idx="165">
                  <c:v>0.78953516826326831</c:v>
                </c:pt>
                <c:pt idx="166">
                  <c:v>0.83776069558389366</c:v>
                </c:pt>
                <c:pt idx="167">
                  <c:v>0.87404422096659284</c:v>
                </c:pt>
                <c:pt idx="168">
                  <c:v>0.89622160595566758</c:v>
                </c:pt>
                <c:pt idx="169">
                  <c:v>0.92603154125002651</c:v>
                </c:pt>
                <c:pt idx="170">
                  <c:v>0.93493865949885835</c:v>
                </c:pt>
                <c:pt idx="171">
                  <c:v>0.94409421342472566</c:v>
                </c:pt>
                <c:pt idx="172">
                  <c:v>0.94507059100274127</c:v>
                </c:pt>
                <c:pt idx="173">
                  <c:v>0.94856949589304851</c:v>
                </c:pt>
                <c:pt idx="174">
                  <c:v>0.94744437773981383</c:v>
                </c:pt>
                <c:pt idx="175">
                  <c:v>0.95345518572402177</c:v>
                </c:pt>
                <c:pt idx="176">
                  <c:v>0.95331256775560724</c:v>
                </c:pt>
                <c:pt idx="177">
                  <c:v>0.96028233564327747</c:v>
                </c:pt>
                <c:pt idx="178">
                  <c:v>0.96923030436998014</c:v>
                </c:pt>
                <c:pt idx="179">
                  <c:v>0.97931416769016622</c:v>
                </c:pt>
                <c:pt idx="180">
                  <c:v>0.98119807546030946</c:v>
                </c:pt>
                <c:pt idx="181">
                  <c:v>0.98542256388779048</c:v>
                </c:pt>
                <c:pt idx="182">
                  <c:v>0.9848029883929611</c:v>
                </c:pt>
                <c:pt idx="183">
                  <c:v>0.98976647460504175</c:v>
                </c:pt>
                <c:pt idx="184">
                  <c:v>1</c:v>
                </c:pt>
                <c:pt idx="185">
                  <c:v>0.99685715253779705</c:v>
                </c:pt>
                <c:pt idx="186">
                  <c:v>0.99657927459191342</c:v>
                </c:pt>
                <c:pt idx="187">
                  <c:v>0.98874851245510575</c:v>
                </c:pt>
                <c:pt idx="188">
                  <c:v>0.98430541724091514</c:v>
                </c:pt>
                <c:pt idx="189">
                  <c:v>0.98639071704263992</c:v>
                </c:pt>
                <c:pt idx="190">
                  <c:v>0.98203680289331108</c:v>
                </c:pt>
                <c:pt idx="191">
                  <c:v>0.98323028241590205</c:v>
                </c:pt>
                <c:pt idx="192">
                  <c:v>0.98735276792525062</c:v>
                </c:pt>
                <c:pt idx="193">
                  <c:v>0.98488094378349722</c:v>
                </c:pt>
                <c:pt idx="194">
                  <c:v>0.98419072459535462</c:v>
                </c:pt>
                <c:pt idx="195">
                  <c:v>0.98554291998852894</c:v>
                </c:pt>
                <c:pt idx="196">
                  <c:v>0.97645477007281534</c:v>
                </c:pt>
                <c:pt idx="197">
                  <c:v>0.97732076061653483</c:v>
                </c:pt>
                <c:pt idx="198">
                  <c:v>0.98554634313711531</c:v>
                </c:pt>
                <c:pt idx="199">
                  <c:v>0.98138995446249577</c:v>
                </c:pt>
                <c:pt idx="200">
                  <c:v>0.98313086321439447</c:v>
                </c:pt>
                <c:pt idx="201">
                  <c:v>0.98789112606516383</c:v>
                </c:pt>
                <c:pt idx="202">
                  <c:v>0.98528286387293063</c:v>
                </c:pt>
                <c:pt idx="203">
                  <c:v>0.98088495748170346</c:v>
                </c:pt>
                <c:pt idx="204">
                  <c:v>0.98240752266598985</c:v>
                </c:pt>
                <c:pt idx="205">
                  <c:v>0.97312025088253251</c:v>
                </c:pt>
                <c:pt idx="206">
                  <c:v>0.97678093553294065</c:v>
                </c:pt>
                <c:pt idx="207">
                  <c:v>0.97236344602620139</c:v>
                </c:pt>
                <c:pt idx="208">
                  <c:v>0.95788165686138937</c:v>
                </c:pt>
                <c:pt idx="209">
                  <c:v>0.96415152181089059</c:v>
                </c:pt>
                <c:pt idx="210">
                  <c:v>0.96145182843274279</c:v>
                </c:pt>
                <c:pt idx="211">
                  <c:v>0.95236946775030507</c:v>
                </c:pt>
                <c:pt idx="212">
                  <c:v>0.94418463760839433</c:v>
                </c:pt>
                <c:pt idx="213">
                  <c:v>0.94563616782554893</c:v>
                </c:pt>
                <c:pt idx="214">
                  <c:v>0.93771039487524344</c:v>
                </c:pt>
                <c:pt idx="215">
                  <c:v>0.93566766087713793</c:v>
                </c:pt>
                <c:pt idx="216">
                  <c:v>0.93571568683796902</c:v>
                </c:pt>
                <c:pt idx="217">
                  <c:v>0.92532591972667799</c:v>
                </c:pt>
                <c:pt idx="218">
                  <c:v>0.92691067907634794</c:v>
                </c:pt>
                <c:pt idx="219">
                  <c:v>0.92948836761012632</c:v>
                </c:pt>
                <c:pt idx="220">
                  <c:v>0.92784120350622146</c:v>
                </c:pt>
                <c:pt idx="221">
                  <c:v>0.91611457401327601</c:v>
                </c:pt>
                <c:pt idx="222">
                  <c:v>0.91548966371639251</c:v>
                </c:pt>
                <c:pt idx="223">
                  <c:v>0.91774004696344536</c:v>
                </c:pt>
                <c:pt idx="224">
                  <c:v>0.90317810435555146</c:v>
                </c:pt>
                <c:pt idx="225">
                  <c:v>0.90036898498558282</c:v>
                </c:pt>
                <c:pt idx="226">
                  <c:v>0.89873483778179764</c:v>
                </c:pt>
                <c:pt idx="227">
                  <c:v>0.88475798561335894</c:v>
                </c:pt>
                <c:pt idx="228">
                  <c:v>0.87971338379834019</c:v>
                </c:pt>
                <c:pt idx="229">
                  <c:v>0.87450119312010244</c:v>
                </c:pt>
                <c:pt idx="230">
                  <c:v>0.85577790299180234</c:v>
                </c:pt>
                <c:pt idx="231">
                  <c:v>0.85422984425795101</c:v>
                </c:pt>
                <c:pt idx="232">
                  <c:v>0.82867053601974294</c:v>
                </c:pt>
                <c:pt idx="233">
                  <c:v>0.81215622404525811</c:v>
                </c:pt>
                <c:pt idx="234">
                  <c:v>0.77519925950493007</c:v>
                </c:pt>
                <c:pt idx="235">
                  <c:v>0.74763780121759849</c:v>
                </c:pt>
                <c:pt idx="236">
                  <c:v>0.69745527849525712</c:v>
                </c:pt>
                <c:pt idx="237">
                  <c:v>0.64790746846337</c:v>
                </c:pt>
                <c:pt idx="238">
                  <c:v>0.58953875447487947</c:v>
                </c:pt>
                <c:pt idx="239">
                  <c:v>0.53453961708164899</c:v>
                </c:pt>
                <c:pt idx="240">
                  <c:v>0.47037725785191592</c:v>
                </c:pt>
                <c:pt idx="241">
                  <c:v>0.40234372198926477</c:v>
                </c:pt>
                <c:pt idx="242">
                  <c:v>0.33348458909496048</c:v>
                </c:pt>
                <c:pt idx="243">
                  <c:v>0.27507639579400295</c:v>
                </c:pt>
                <c:pt idx="244">
                  <c:v>0.21750635909704411</c:v>
                </c:pt>
                <c:pt idx="245">
                  <c:v>0.17557853193436895</c:v>
                </c:pt>
                <c:pt idx="246">
                  <c:v>0.13842828383000497</c:v>
                </c:pt>
                <c:pt idx="247">
                  <c:v>0.10604828983726539</c:v>
                </c:pt>
                <c:pt idx="248">
                  <c:v>8.0081280709022387E-2</c:v>
                </c:pt>
                <c:pt idx="249">
                  <c:v>5.8887993576524467E-2</c:v>
                </c:pt>
                <c:pt idx="250">
                  <c:v>4.1757118967207199E-2</c:v>
                </c:pt>
                <c:pt idx="251">
                  <c:v>2.9632276693491447E-2</c:v>
                </c:pt>
                <c:pt idx="252">
                  <c:v>1.6293452869970519E-2</c:v>
                </c:pt>
                <c:pt idx="253">
                  <c:v>1.07815136473453E-2</c:v>
                </c:pt>
                <c:pt idx="254">
                  <c:v>6.9609187003455524E-3</c:v>
                </c:pt>
                <c:pt idx="255">
                  <c:v>3.3062171666696856E-3</c:v>
                </c:pt>
                <c:pt idx="256">
                  <c:v>2.6914627584032616E-3</c:v>
                </c:pt>
                <c:pt idx="257">
                  <c:v>2.0668378298116332E-3</c:v>
                </c:pt>
                <c:pt idx="258">
                  <c:v>1.4924103138399109E-3</c:v>
                </c:pt>
                <c:pt idx="259">
                  <c:v>1.0149193671907997E-3</c:v>
                </c:pt>
                <c:pt idx="260">
                  <c:v>6.7130478760403652E-4</c:v>
                </c:pt>
                <c:pt idx="261">
                  <c:v>4.6075345643909312E-4</c:v>
                </c:pt>
                <c:pt idx="262">
                  <c:v>3.3699084323180953E-4</c:v>
                </c:pt>
                <c:pt idx="263">
                  <c:v>2.6604306611558912E-4</c:v>
                </c:pt>
                <c:pt idx="264">
                  <c:v>2.1871406318405459E-4</c:v>
                </c:pt>
                <c:pt idx="265">
                  <c:v>1.712978923934215E-4</c:v>
                </c:pt>
                <c:pt idx="266">
                  <c:v>1.2827870054244012E-4</c:v>
                </c:pt>
                <c:pt idx="267">
                  <c:v>1.0244699322083444E-4</c:v>
                </c:pt>
                <c:pt idx="268">
                  <c:v>8.7389534622468013E-5</c:v>
                </c:pt>
                <c:pt idx="269">
                  <c:v>7.7846928666645238E-5</c:v>
                </c:pt>
                <c:pt idx="270">
                  <c:v>6.9452026094504512E-5</c:v>
                </c:pt>
                <c:pt idx="271">
                  <c:v>6.3030168100641437E-5</c:v>
                </c:pt>
                <c:pt idx="272">
                  <c:v>6.0517263260449299E-5</c:v>
                </c:pt>
                <c:pt idx="273">
                  <c:v>5.996003041441313E-5</c:v>
                </c:pt>
                <c:pt idx="274">
                  <c:v>5.9726245109259309E-5</c:v>
                </c:pt>
                <c:pt idx="275">
                  <c:v>5.8397508782434982E-5</c:v>
                </c:pt>
                <c:pt idx="276">
                  <c:v>5.6151456885580223E-5</c:v>
                </c:pt>
                <c:pt idx="277">
                  <c:v>5.3973581348879165E-5</c:v>
                </c:pt>
                <c:pt idx="278">
                  <c:v>5.1898013176844154E-5</c:v>
                </c:pt>
                <c:pt idx="279">
                  <c:v>4.9914864970514115E-5</c:v>
                </c:pt>
                <c:pt idx="280">
                  <c:v>4.8029116569367959E-5</c:v>
                </c:pt>
                <c:pt idx="281">
                  <c:v>4.6242888635475421E-5</c:v>
                </c:pt>
                <c:pt idx="282">
                  <c:v>4.455645460967541E-5</c:v>
                </c:pt>
                <c:pt idx="283">
                  <c:v>4.2953395697353668E-5</c:v>
                </c:pt>
                <c:pt idx="284">
                  <c:v>4.1436262820401944E-5</c:v>
                </c:pt>
                <c:pt idx="285">
                  <c:v>4.0003669426893268E-5</c:v>
                </c:pt>
                <c:pt idx="286">
                  <c:v>3.8654869505545912E-5</c:v>
                </c:pt>
                <c:pt idx="287">
                  <c:v>3.7380581127766457E-5</c:v>
                </c:pt>
                <c:pt idx="288">
                  <c:v>3.6147955190139425E-5</c:v>
                </c:pt>
                <c:pt idx="289">
                  <c:v>3.4944031624976431E-5</c:v>
                </c:pt>
                <c:pt idx="290">
                  <c:v>3.3758689354919526E-5</c:v>
                </c:pt>
                <c:pt idx="291">
                  <c:v>3.2577789303313799E-5</c:v>
                </c:pt>
                <c:pt idx="292">
                  <c:v>3.139549694604993E-5</c:v>
                </c:pt>
                <c:pt idx="293">
                  <c:v>3.0190945789528093E-5</c:v>
                </c:pt>
                <c:pt idx="294">
                  <c:v>2.8963657947910506E-5</c:v>
                </c:pt>
                <c:pt idx="295">
                  <c:v>2.7730310826435053E-5</c:v>
                </c:pt>
                <c:pt idx="296">
                  <c:v>2.6500222586630497E-5</c:v>
                </c:pt>
                <c:pt idx="297">
                  <c:v>2.5292329626854303E-5</c:v>
                </c:pt>
                <c:pt idx="298">
                  <c:v>2.4110902293552551E-5</c:v>
                </c:pt>
                <c:pt idx="299">
                  <c:v>2.2970576671098686E-5</c:v>
                </c:pt>
                <c:pt idx="300">
                  <c:v>2.1884452875894957E-5</c:v>
                </c:pt>
                <c:pt idx="301">
                  <c:v>-8.5647941709760161E-6</c:v>
                </c:pt>
                <c:pt idx="302">
                  <c:v>-4.6870593162212423E-6</c:v>
                </c:pt>
                <c:pt idx="303">
                  <c:v>-2.7399744621961262E-6</c:v>
                </c:pt>
                <c:pt idx="304">
                  <c:v>-1.2760932844811476E-5</c:v>
                </c:pt>
                <c:pt idx="305">
                  <c:v>-4.8360358674771825E-6</c:v>
                </c:pt>
                <c:pt idx="306">
                  <c:v>-7.0258198688255753E-6</c:v>
                </c:pt>
                <c:pt idx="307">
                  <c:v>-4.3090002295585594E-6</c:v>
                </c:pt>
                <c:pt idx="308">
                  <c:v>1.0425245197727319E-6</c:v>
                </c:pt>
                <c:pt idx="309">
                  <c:v>-6.9307046176145221E-6</c:v>
                </c:pt>
                <c:pt idx="310">
                  <c:v>-7.7626555185180284E-6</c:v>
                </c:pt>
                <c:pt idx="311">
                  <c:v>-1.3092245517319749E-5</c:v>
                </c:pt>
                <c:pt idx="312">
                  <c:v>-1.3390320792158734E-5</c:v>
                </c:pt>
                <c:pt idx="313">
                  <c:v>-1.2228671904214845E-5</c:v>
                </c:pt>
                <c:pt idx="314">
                  <c:v>-2.00948022875386E-5</c:v>
                </c:pt>
                <c:pt idx="315">
                  <c:v>-7.9965018913105E-6</c:v>
                </c:pt>
                <c:pt idx="316">
                  <c:v>3.1585334978690704E-6</c:v>
                </c:pt>
                <c:pt idx="317">
                  <c:v>1.132090243244452E-5</c:v>
                </c:pt>
                <c:pt idx="318">
                  <c:v>7.4234299707046247E-6</c:v>
                </c:pt>
                <c:pt idx="319">
                  <c:v>6.4178906770322075E-6</c:v>
                </c:pt>
                <c:pt idx="320">
                  <c:v>3.464761173002677E-6</c:v>
                </c:pt>
                <c:pt idx="321">
                  <c:v>3.6459618053773804E-6</c:v>
                </c:pt>
                <c:pt idx="322">
                  <c:v>9.3751035511245813E-7</c:v>
                </c:pt>
                <c:pt idx="323">
                  <c:v>1.0702390802290955E-6</c:v>
                </c:pt>
                <c:pt idx="324">
                  <c:v>5.5479042305845791E-6</c:v>
                </c:pt>
                <c:pt idx="325">
                  <c:v>8.8843006011138638E-6</c:v>
                </c:pt>
                <c:pt idx="326">
                  <c:v>1.2711898447383598E-5</c:v>
                </c:pt>
                <c:pt idx="327">
                  <c:v>1.6633755990714614E-5</c:v>
                </c:pt>
                <c:pt idx="328">
                  <c:v>8.4426621073762871E-6</c:v>
                </c:pt>
                <c:pt idx="329">
                  <c:v>6.6148611929667854E-6</c:v>
                </c:pt>
                <c:pt idx="330">
                  <c:v>-1.0833838099807552E-6</c:v>
                </c:pt>
                <c:pt idx="331">
                  <c:v>-3.7204943181698993E-6</c:v>
                </c:pt>
                <c:pt idx="332">
                  <c:v>-4.6446589922129662E-6</c:v>
                </c:pt>
                <c:pt idx="333">
                  <c:v>-2.9082255564210121E-6</c:v>
                </c:pt>
                <c:pt idx="334">
                  <c:v>-8.5610018190942896E-7</c:v>
                </c:pt>
                <c:pt idx="335">
                  <c:v>-3.8025311791219462E-7</c:v>
                </c:pt>
                <c:pt idx="336">
                  <c:v>-2.4486808802513156E-6</c:v>
                </c:pt>
                <c:pt idx="337">
                  <c:v>-3.0337341010951593E-6</c:v>
                </c:pt>
                <c:pt idx="338">
                  <c:v>-4.0106669910496181E-6</c:v>
                </c:pt>
                <c:pt idx="339">
                  <c:v>-3.6693540077335882E-6</c:v>
                </c:pt>
                <c:pt idx="340">
                  <c:v>-4.2554326729751008E-6</c:v>
                </c:pt>
                <c:pt idx="341">
                  <c:v>-3.3217721436666505E-6</c:v>
                </c:pt>
                <c:pt idx="342">
                  <c:v>-2.5117972662660038E-6</c:v>
                </c:pt>
                <c:pt idx="343">
                  <c:v>-7.5218980773802029E-7</c:v>
                </c:pt>
                <c:pt idx="344">
                  <c:v>-4.8044048715642348E-7</c:v>
                </c:pt>
                <c:pt idx="345">
                  <c:v>-2.8694401491121528E-7</c:v>
                </c:pt>
                <c:pt idx="346">
                  <c:v>-1.3147742206237898E-7</c:v>
                </c:pt>
                <c:pt idx="347">
                  <c:v>-2.0212916562007108E-8</c:v>
                </c:pt>
                <c:pt idx="348">
                  <c:v>-1.3159101566237311E-8</c:v>
                </c:pt>
                <c:pt idx="349">
                  <c:v>-6.6600328415095149E-9</c:v>
                </c:pt>
                <c:pt idx="350">
                  <c:v>-8.5917472203518889E-8</c:v>
                </c:pt>
                <c:pt idx="351">
                  <c:v>6.4169152310752863E-8</c:v>
                </c:pt>
                <c:pt idx="352">
                  <c:v>3.6216318032826916E-7</c:v>
                </c:pt>
                <c:pt idx="353">
                  <c:v>6.0933147437190344E-7</c:v>
                </c:pt>
                <c:pt idx="354">
                  <c:v>5.2952645948347341E-7</c:v>
                </c:pt>
                <c:pt idx="355">
                  <c:v>8.9505710215594781E-7</c:v>
                </c:pt>
                <c:pt idx="356">
                  <c:v>7.2349887162558409E-7</c:v>
                </c:pt>
                <c:pt idx="357">
                  <c:v>2.9319507593258246E-7</c:v>
                </c:pt>
                <c:pt idx="358">
                  <c:v>1.6918023429148043E-7</c:v>
                </c:pt>
                <c:pt idx="359">
                  <c:v>-2.5942189908400707E-7</c:v>
                </c:pt>
                <c:pt idx="360">
                  <c:v>-5.6722878827179654E-7</c:v>
                </c:pt>
                <c:pt idx="361">
                  <c:v>-5.5271617926427359E-7</c:v>
                </c:pt>
                <c:pt idx="362">
                  <c:v>-5.0205673412202218E-7</c:v>
                </c:pt>
                <c:pt idx="363">
                  <c:v>-3.0851874671886221E-7</c:v>
                </c:pt>
                <c:pt idx="364">
                  <c:v>-7.374844905777938E-8</c:v>
                </c:pt>
                <c:pt idx="365">
                  <c:v>3.0361114339236172E-8</c:v>
                </c:pt>
                <c:pt idx="366">
                  <c:v>1.1021860579738697E-7</c:v>
                </c:pt>
                <c:pt idx="367">
                  <c:v>2.3195955881981225E-7</c:v>
                </c:pt>
                <c:pt idx="368">
                  <c:v>1.127335832500037E-7</c:v>
                </c:pt>
                <c:pt idx="369">
                  <c:v>-9.896091130755891E-8</c:v>
                </c:pt>
                <c:pt idx="370">
                  <c:v>-3.9622605276013681E-7</c:v>
                </c:pt>
                <c:pt idx="371">
                  <c:v>-6.4256835619159598E-7</c:v>
                </c:pt>
                <c:pt idx="372">
                  <c:v>-7.5299252781564257E-7</c:v>
                </c:pt>
                <c:pt idx="373">
                  <c:v>-5.322964849266348E-7</c:v>
                </c:pt>
                <c:pt idx="374">
                  <c:v>-1.7848589377318225E-7</c:v>
                </c:pt>
                <c:pt idx="375">
                  <c:v>1.1787733859496967E-7</c:v>
                </c:pt>
                <c:pt idx="376">
                  <c:v>1.7856199909013111E-7</c:v>
                </c:pt>
                <c:pt idx="377">
                  <c:v>-1.870630289474814E-7</c:v>
                </c:pt>
                <c:pt idx="378">
                  <c:v>-8.1079843858841513E-7</c:v>
                </c:pt>
                <c:pt idx="379">
                  <c:v>-2.2527372869563332E-6</c:v>
                </c:pt>
                <c:pt idx="380">
                  <c:v>-2.5904698214939779E-6</c:v>
                </c:pt>
                <c:pt idx="381">
                  <c:v>-2.4649512331207286E-6</c:v>
                </c:pt>
                <c:pt idx="382">
                  <c:v>-2.9060513983144026E-6</c:v>
                </c:pt>
                <c:pt idx="383">
                  <c:v>-1.7106334261898791E-6</c:v>
                </c:pt>
                <c:pt idx="384">
                  <c:v>-1.9702054968958303E-6</c:v>
                </c:pt>
                <c:pt idx="385">
                  <c:v>-2.3955826924802062E-6</c:v>
                </c:pt>
                <c:pt idx="386">
                  <c:v>-3.0391333962341706E-6</c:v>
                </c:pt>
                <c:pt idx="387">
                  <c:v>-3.2409346166878373E-6</c:v>
                </c:pt>
                <c:pt idx="388">
                  <c:v>-3.2243922760820651E-6</c:v>
                </c:pt>
                <c:pt idx="389">
                  <c:v>-3.1278183790203138E-6</c:v>
                </c:pt>
                <c:pt idx="390">
                  <c:v>-2.0141201898895987E-6</c:v>
                </c:pt>
                <c:pt idx="391">
                  <c:v>-4.2216501614799656E-7</c:v>
                </c:pt>
                <c:pt idx="392">
                  <c:v>1.2038504333350705E-6</c:v>
                </c:pt>
                <c:pt idx="393">
                  <c:v>1.4994911384068007E-6</c:v>
                </c:pt>
                <c:pt idx="394">
                  <c:v>1.0667890541168357E-6</c:v>
                </c:pt>
                <c:pt idx="395">
                  <c:v>9.3006269527096064E-7</c:v>
                </c:pt>
                <c:pt idx="396">
                  <c:v>1.8977381900952168E-7</c:v>
                </c:pt>
                <c:pt idx="397">
                  <c:v>-3.8220348515164857E-9</c:v>
                </c:pt>
                <c:pt idx="398">
                  <c:v>1.9058331986037692E-8</c:v>
                </c:pt>
                <c:pt idx="399">
                  <c:v>4.5204974004058047E-24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161464"/>
        <c:axId val="492161072"/>
      </c:scatterChart>
      <c:valAx>
        <c:axId val="492161464"/>
        <c:scaling>
          <c:orientation val="minMax"/>
          <c:max val="1700"/>
          <c:min val="15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Wave length (nm)</a:t>
                </a:r>
                <a:endParaRPr lang="ja-JP" alt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161072"/>
        <c:crosses val="autoZero"/>
        <c:crossBetween val="midCat"/>
      </c:valAx>
      <c:valAx>
        <c:axId val="49216107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Normalized</a:t>
                </a:r>
                <a:endParaRPr lang="ja-JP" alt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_);[Red]\(#,##0.0\)" sourceLinked="0"/>
        <c:majorTickMark val="out"/>
        <c:minorTickMark val="none"/>
        <c:tickLblPos val="nextTo"/>
        <c:crossAx val="492161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</xdr:row>
      <xdr:rowOff>133350</xdr:rowOff>
    </xdr:from>
    <xdr:to>
      <xdr:col>19</xdr:col>
      <xdr:colOff>476250</xdr:colOff>
      <xdr:row>22</xdr:row>
      <xdr:rowOff>161925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657225</xdr:colOff>
      <xdr:row>24</xdr:row>
      <xdr:rowOff>47625</xdr:rowOff>
    </xdr:from>
    <xdr:to>
      <xdr:col>19</xdr:col>
      <xdr:colOff>428625</xdr:colOff>
      <xdr:row>40</xdr:row>
      <xdr:rowOff>47625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352425</xdr:colOff>
      <xdr:row>8</xdr:row>
      <xdr:rowOff>0</xdr:rowOff>
    </xdr:from>
    <xdr:to>
      <xdr:col>28</xdr:col>
      <xdr:colOff>180975</xdr:colOff>
      <xdr:row>22</xdr:row>
      <xdr:rowOff>152400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400050</xdr:colOff>
      <xdr:row>24</xdr:row>
      <xdr:rowOff>123825</xdr:rowOff>
    </xdr:from>
    <xdr:to>
      <xdr:col>28</xdr:col>
      <xdr:colOff>161925</xdr:colOff>
      <xdr:row>40</xdr:row>
      <xdr:rowOff>133350</xdr:rowOff>
    </xdr:to>
    <xdr:graphicFrame macro="">
      <xdr:nvGraphicFramePr>
        <xdr:cNvPr id="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13607</xdr:colOff>
      <xdr:row>11</xdr:row>
      <xdr:rowOff>0</xdr:rowOff>
    </xdr:from>
    <xdr:ext cx="2419350" cy="1980029"/>
    <xdr:sp macro="" textlink="">
      <xdr:nvSpPr>
        <xdr:cNvPr id="6" name="テキスト ボックス 5"/>
        <xdr:cNvSpPr txBox="1"/>
      </xdr:nvSpPr>
      <xdr:spPr>
        <a:xfrm>
          <a:off x="4290332" y="3257550"/>
          <a:ext cx="2419350" cy="1980029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600" baseline="0">
              <a:latin typeface="Arial" pitchFamily="34" charset="0"/>
              <a:ea typeface="Arial Unicode MS" pitchFamily="50" charset="-128"/>
              <a:cs typeface="Arial" pitchFamily="34" charset="0"/>
            </a:rPr>
            <a:t>Band 1-3 Optics Efficiency</a:t>
          </a:r>
        </a:p>
        <a:p>
          <a:r>
            <a:rPr kumimoji="1" lang="en-US" altLang="ja-JP" sz="1600" baseline="0">
              <a:latin typeface="Arial" pitchFamily="34" charset="0"/>
              <a:ea typeface="Arial Unicode MS" pitchFamily="50" charset="-128"/>
              <a:cs typeface="Arial" pitchFamily="34" charset="0"/>
            </a:rPr>
            <a:t>Filter; flight unit</a:t>
          </a:r>
        </a:p>
        <a:p>
          <a:r>
            <a:rPr kumimoji="1" lang="en-US" altLang="ja-JP" sz="1600" baseline="0">
              <a:latin typeface="Arial" pitchFamily="34" charset="0"/>
              <a:ea typeface="Arial Unicode MS" pitchFamily="50" charset="-128"/>
              <a:cs typeface="Arial" pitchFamily="34" charset="0"/>
            </a:rPr>
            <a:t>Lens ; flight unit</a:t>
          </a:r>
        </a:p>
        <a:p>
          <a:endParaRPr kumimoji="1" lang="en-US" altLang="ja-JP" sz="1600" baseline="0">
            <a:latin typeface="Arial" pitchFamily="34" charset="0"/>
            <a:ea typeface="Arial Unicode MS" pitchFamily="50" charset="-128"/>
            <a:cs typeface="Arial" pitchFamily="34" charset="0"/>
          </a:endParaRPr>
        </a:p>
        <a:p>
          <a:r>
            <a:rPr kumimoji="1" lang="en-US" altLang="ja-JP" sz="1600" baseline="0">
              <a:latin typeface="Arial" pitchFamily="34" charset="0"/>
              <a:ea typeface="Arial Unicode MS" pitchFamily="50" charset="-128"/>
              <a:cs typeface="Arial" pitchFamily="34" charset="0"/>
            </a:rPr>
            <a:t>Band 4 Optics Efficiency</a:t>
          </a:r>
        </a:p>
        <a:p>
          <a:pPr>
            <a:lnSpc>
              <a:spcPts val="1700"/>
            </a:lnSpc>
          </a:pPr>
          <a:r>
            <a:rPr kumimoji="1" lang="en-US" altLang="ja-JP" sz="1600" baseline="0">
              <a:latin typeface="Arial" pitchFamily="34" charset="0"/>
              <a:ea typeface="Arial Unicode MS" pitchFamily="50" charset="-128"/>
              <a:cs typeface="Arial" pitchFamily="34" charset="0"/>
            </a:rPr>
            <a:t>Filter; flit unit</a:t>
          </a:r>
        </a:p>
        <a:p>
          <a:pPr>
            <a:lnSpc>
              <a:spcPts val="1700"/>
            </a:lnSpc>
          </a:pPr>
          <a:r>
            <a:rPr kumimoji="1" lang="en-US" altLang="ja-JP" sz="1600" baseline="0">
              <a:latin typeface="Arial" pitchFamily="34" charset="0"/>
              <a:ea typeface="Arial Unicode MS" pitchFamily="50" charset="-128"/>
              <a:cs typeface="Arial" pitchFamily="34" charset="0"/>
            </a:rPr>
            <a:t>Lens; Witness sample </a:t>
          </a:r>
          <a:endParaRPr kumimoji="1" lang="ja-JP" altLang="en-US" sz="1600">
            <a:latin typeface="Arial" pitchFamily="34" charset="0"/>
            <a:ea typeface="Arial Unicode MS" pitchFamily="50" charset="-128"/>
            <a:cs typeface="Arial" pitchFamily="34" charset="0"/>
          </a:endParaRPr>
        </a:p>
      </xdr:txBody>
    </xdr:sp>
    <xdr:clientData/>
  </xdr:oneCellAnchor>
  <xdr:oneCellAnchor>
    <xdr:from>
      <xdr:col>6</xdr:col>
      <xdr:colOff>625928</xdr:colOff>
      <xdr:row>28</xdr:row>
      <xdr:rowOff>0</xdr:rowOff>
    </xdr:from>
    <xdr:ext cx="3167743" cy="1036181"/>
    <xdr:sp macro="" textlink="">
      <xdr:nvSpPr>
        <xdr:cNvPr id="7" name="テキスト ボックス 6"/>
        <xdr:cNvSpPr txBox="1"/>
      </xdr:nvSpPr>
      <xdr:spPr>
        <a:xfrm>
          <a:off x="4216853" y="6334125"/>
          <a:ext cx="3167743" cy="103618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600">
              <a:latin typeface="Arial" pitchFamily="34" charset="0"/>
              <a:ea typeface="Arial Unicode MS" pitchFamily="50" charset="-128"/>
              <a:cs typeface="Arial" pitchFamily="34" charset="0"/>
            </a:rPr>
            <a:t>These four i</a:t>
          </a:r>
          <a:r>
            <a:rPr kumimoji="1" lang="en-US" altLang="ja-JP" sz="1600" baseline="0">
              <a:latin typeface="Arial" pitchFamily="34" charset="0"/>
              <a:ea typeface="Arial Unicode MS" pitchFamily="50" charset="-128"/>
              <a:cs typeface="Arial" pitchFamily="34" charset="0"/>
            </a:rPr>
            <a:t> spectral response can be applied  to all pixels  (both center and edge).</a:t>
          </a:r>
        </a:p>
        <a:p>
          <a:r>
            <a:rPr kumimoji="1" lang="en-US" altLang="ja-JP" sz="1600" baseline="0">
              <a:latin typeface="Arial" pitchFamily="34" charset="0"/>
              <a:ea typeface="Arial Unicode MS" pitchFamily="50" charset="-128"/>
              <a:cs typeface="Arial" pitchFamily="34" charset="0"/>
            </a:rPr>
            <a:t>Filter: Telecentric optics</a:t>
          </a:r>
          <a:endParaRPr kumimoji="1" lang="ja-JP" altLang="en-US" sz="1600">
            <a:latin typeface="Arial" pitchFamily="34" charset="0"/>
            <a:ea typeface="Arial Unicode MS" pitchFamily="50" charset="-128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754"/>
  <sheetViews>
    <sheetView tabSelected="1" zoomScale="70" zoomScaleNormal="70" workbookViewId="0">
      <selection activeCell="L35" sqref="L35"/>
    </sheetView>
  </sheetViews>
  <sheetFormatPr defaultRowHeight="14.25" x14ac:dyDescent="0.2"/>
  <cols>
    <col min="1" max="1" width="3.875" customWidth="1"/>
    <col min="2" max="2" width="7.25" style="2" customWidth="1"/>
    <col min="3" max="10" width="9" style="2"/>
    <col min="11" max="11" width="5.25" style="2" customWidth="1"/>
    <col min="12" max="12" width="7.25" style="2" customWidth="1"/>
    <col min="13" max="22" width="9" style="2"/>
    <col min="23" max="23" width="5" style="2" customWidth="1"/>
    <col min="24" max="29" width="9" style="2"/>
  </cols>
  <sheetData>
    <row r="2" spans="2:28" x14ac:dyDescent="0.2">
      <c r="B2" s="14" t="s">
        <v>0</v>
      </c>
      <c r="C2" s="14"/>
      <c r="D2" s="14"/>
      <c r="E2" s="14"/>
      <c r="F2" s="14"/>
      <c r="G2" s="14"/>
      <c r="H2" s="1"/>
      <c r="I2" s="1"/>
      <c r="J2" s="1"/>
      <c r="L2" s="14" t="s">
        <v>1</v>
      </c>
      <c r="M2" s="14"/>
      <c r="N2" s="14"/>
      <c r="O2" s="14"/>
      <c r="P2" s="14"/>
      <c r="R2" s="14" t="s">
        <v>2</v>
      </c>
      <c r="S2" s="14"/>
      <c r="T2" s="14"/>
      <c r="U2" s="14"/>
      <c r="V2" s="14"/>
      <c r="X2" s="14" t="s">
        <v>3</v>
      </c>
      <c r="Y2" s="14"/>
      <c r="Z2" s="14"/>
      <c r="AA2" s="14"/>
      <c r="AB2" s="14"/>
    </row>
    <row r="3" spans="2:28" ht="114" x14ac:dyDescent="0.2">
      <c r="B3" s="3" t="s">
        <v>4</v>
      </c>
      <c r="C3" s="4" t="s">
        <v>5</v>
      </c>
      <c r="D3" s="4" t="s">
        <v>6</v>
      </c>
      <c r="E3" s="4" t="s">
        <v>7</v>
      </c>
      <c r="F3" s="3" t="s">
        <v>8</v>
      </c>
      <c r="G3" s="3" t="s">
        <v>9</v>
      </c>
      <c r="H3" s="3"/>
      <c r="I3" s="3"/>
      <c r="J3" s="3"/>
      <c r="M3" s="3" t="s">
        <v>10</v>
      </c>
      <c r="N3" s="4" t="s">
        <v>7</v>
      </c>
      <c r="O3" s="3" t="s">
        <v>8</v>
      </c>
      <c r="P3" s="3" t="s">
        <v>11</v>
      </c>
      <c r="Q3" s="3"/>
      <c r="R3" s="3"/>
      <c r="S3" s="3" t="s">
        <v>10</v>
      </c>
      <c r="T3" s="4" t="s">
        <v>7</v>
      </c>
      <c r="U3" s="3" t="s">
        <v>8</v>
      </c>
      <c r="V3" s="3" t="s">
        <v>12</v>
      </c>
      <c r="W3" s="3"/>
      <c r="X3" s="3"/>
      <c r="Y3" s="3" t="s">
        <v>10</v>
      </c>
      <c r="Z3" s="3" t="s">
        <v>13</v>
      </c>
      <c r="AA3" s="3" t="s">
        <v>8</v>
      </c>
      <c r="AB3" s="3" t="s">
        <v>14</v>
      </c>
    </row>
    <row r="4" spans="2:28" x14ac:dyDescent="0.2">
      <c r="B4" s="2">
        <v>350</v>
      </c>
      <c r="C4" s="5">
        <v>2.4880828385921955E-2</v>
      </c>
      <c r="D4" s="5" t="e">
        <v>#N/A</v>
      </c>
      <c r="E4" s="6">
        <v>4.7268251000000001</v>
      </c>
      <c r="F4" s="2" t="e">
        <f>+C4*D4*E4</f>
        <v>#N/A</v>
      </c>
      <c r="G4" s="2" t="e">
        <f>+F4/MAX(F$14:F$754)</f>
        <v>#N/A</v>
      </c>
      <c r="L4" s="7">
        <v>400</v>
      </c>
      <c r="M4" s="8">
        <v>1.3415777529643869E-3</v>
      </c>
      <c r="N4" s="6">
        <v>6.1858988000000004</v>
      </c>
      <c r="O4" s="2">
        <f>+M4*N4</f>
        <v>8.2988642121690978E-3</v>
      </c>
      <c r="P4" s="2">
        <f>+O4/MAX(O$4:O$754)</f>
        <v>8.7610017905448188E-6</v>
      </c>
      <c r="R4" s="7">
        <v>400</v>
      </c>
      <c r="S4" s="8">
        <v>1.0426870093733491E-3</v>
      </c>
      <c r="T4" s="6">
        <v>6.1858988000000004</v>
      </c>
      <c r="U4" s="2">
        <f>+S4*T4</f>
        <v>6.4499563200581898E-3</v>
      </c>
      <c r="V4" s="2">
        <f>+U4/MAX(U$4:U$754)</f>
        <v>1.03172494295396E-5</v>
      </c>
      <c r="X4" s="2">
        <v>1400</v>
      </c>
      <c r="Y4" s="2">
        <v>1.4157977691741982E-4</v>
      </c>
      <c r="Z4" s="2">
        <v>1024.1610000000001</v>
      </c>
      <c r="AA4" s="2">
        <f>+Y4*Z4</f>
        <v>0.14500048590752163</v>
      </c>
      <c r="AB4" s="2">
        <f>+AA4/MAX(AA$4:AA$754)</f>
        <v>1.5646559102832071E-6</v>
      </c>
    </row>
    <row r="5" spans="2:28" x14ac:dyDescent="0.2">
      <c r="B5" s="2">
        <v>351</v>
      </c>
      <c r="C5" s="5">
        <v>2.7435371074359609E-2</v>
      </c>
      <c r="D5" s="5" t="e">
        <v>#N/A</v>
      </c>
      <c r="E5" s="6">
        <v>4.7208062000000002</v>
      </c>
      <c r="F5" s="2" t="e">
        <f t="shared" ref="F5:F68" si="0">+C5*D5*E5</f>
        <v>#N/A</v>
      </c>
      <c r="G5" s="2" t="e">
        <f t="shared" ref="G5:G68" si="1">+F5/MAX(F$14:F$754)</f>
        <v>#N/A</v>
      </c>
      <c r="L5" s="7">
        <v>401</v>
      </c>
      <c r="M5" s="8">
        <v>1.368147184472069E-3</v>
      </c>
      <c r="N5" s="6">
        <v>6.2191448999999999</v>
      </c>
      <c r="O5" s="2">
        <f t="shared" ref="O5:O68" si="2">+M5*N5</f>
        <v>8.5087055847588265E-3</v>
      </c>
      <c r="P5" s="2">
        <f t="shared" ref="P5:P68" si="3">+O5/MAX(O$4:O$754)</f>
        <v>8.9825285674612568E-6</v>
      </c>
      <c r="R5" s="7">
        <v>401</v>
      </c>
      <c r="S5" s="8">
        <v>9.9450160634234099E-4</v>
      </c>
      <c r="T5" s="6">
        <v>6.2191448999999999</v>
      </c>
      <c r="U5" s="2">
        <f t="shared" ref="U5:U68" si="4">+S5*T5</f>
        <v>6.1849495931257771E-3</v>
      </c>
      <c r="V5" s="2">
        <f t="shared" ref="V5:V68" si="5">+U5/MAX(U$4:U$754)</f>
        <v>9.8933488065594246E-6</v>
      </c>
      <c r="X5" s="2">
        <v>1401</v>
      </c>
      <c r="Y5" s="2">
        <v>1.1657527922437908E-4</v>
      </c>
      <c r="Z5" s="2">
        <v>1024.7722000000001</v>
      </c>
      <c r="AA5" s="2">
        <f t="shared" ref="AA5:AA68" si="6">+Y5*Z5</f>
        <v>0.11946310535638126</v>
      </c>
      <c r="AB5" s="2">
        <f t="shared" ref="AB5:AB68" si="7">+AA5/MAX(AA$4:AA$754)</f>
        <v>1.2890898446772125E-6</v>
      </c>
    </row>
    <row r="6" spans="2:28" x14ac:dyDescent="0.2">
      <c r="B6" s="2">
        <v>352</v>
      </c>
      <c r="C6" s="5">
        <v>3.5931155437411821E-2</v>
      </c>
      <c r="D6" s="5" t="e">
        <v>#N/A</v>
      </c>
      <c r="E6" s="6">
        <v>4.7107267000000004</v>
      </c>
      <c r="F6" s="2" t="e">
        <f t="shared" si="0"/>
        <v>#N/A</v>
      </c>
      <c r="G6" s="2" t="e">
        <f t="shared" si="1"/>
        <v>#N/A</v>
      </c>
      <c r="L6" s="7">
        <v>402</v>
      </c>
      <c r="M6" s="8">
        <v>1.3980695815523781E-3</v>
      </c>
      <c r="N6" s="6">
        <v>6.2457538000000001</v>
      </c>
      <c r="O6" s="2">
        <f t="shared" si="2"/>
        <v>8.7319984016451749E-3</v>
      </c>
      <c r="P6" s="2">
        <f t="shared" si="3"/>
        <v>9.2182558571894717E-6</v>
      </c>
      <c r="R6" s="7">
        <v>402</v>
      </c>
      <c r="S6" s="8">
        <v>1.0153337065721491E-3</v>
      </c>
      <c r="T6" s="6">
        <v>6.2457538000000001</v>
      </c>
      <c r="U6" s="2">
        <f t="shared" si="4"/>
        <v>6.3415243560910849E-3</v>
      </c>
      <c r="V6" s="2">
        <f t="shared" si="5"/>
        <v>1.0143803352873242E-5</v>
      </c>
      <c r="X6" s="2">
        <v>1402</v>
      </c>
      <c r="Y6" s="2">
        <v>1.0104036937441445E-4</v>
      </c>
      <c r="Z6" s="2">
        <v>1025.3819000000001</v>
      </c>
      <c r="AA6" s="2">
        <f t="shared" si="6"/>
        <v>0.1036049659258389</v>
      </c>
      <c r="AB6" s="2">
        <f t="shared" si="7"/>
        <v>1.1179695106259307E-6</v>
      </c>
    </row>
    <row r="7" spans="2:28" x14ac:dyDescent="0.2">
      <c r="B7" s="2">
        <v>353</v>
      </c>
      <c r="C7" s="5">
        <v>4.9866764244084906E-2</v>
      </c>
      <c r="D7" s="5" t="e">
        <v>#N/A</v>
      </c>
      <c r="E7" s="6">
        <v>4.6970665</v>
      </c>
      <c r="F7" s="2" t="e">
        <f t="shared" si="0"/>
        <v>#N/A</v>
      </c>
      <c r="G7" s="2" t="e">
        <f t="shared" si="1"/>
        <v>#N/A</v>
      </c>
      <c r="L7" s="7">
        <v>403</v>
      </c>
      <c r="M7" s="8">
        <v>1.1743274128343654E-3</v>
      </c>
      <c r="N7" s="6">
        <v>6.2682102000000004</v>
      </c>
      <c r="O7" s="2">
        <f t="shared" si="2"/>
        <v>7.3609310672679805E-3</v>
      </c>
      <c r="P7" s="2">
        <f t="shared" si="3"/>
        <v>7.7708381064781935E-6</v>
      </c>
      <c r="R7" s="7">
        <v>403</v>
      </c>
      <c r="S7" s="8">
        <v>1.4584729031011916E-3</v>
      </c>
      <c r="T7" s="6">
        <v>6.2682102000000004</v>
      </c>
      <c r="U7" s="2">
        <f t="shared" si="4"/>
        <v>9.1420147276425022E-3</v>
      </c>
      <c r="V7" s="2">
        <f t="shared" si="5"/>
        <v>1.4623424028515173E-5</v>
      </c>
      <c r="X7" s="2">
        <v>1403</v>
      </c>
      <c r="Y7" s="2">
        <v>1.2807520591682486E-4</v>
      </c>
      <c r="Z7" s="2">
        <v>1025.9897000000001</v>
      </c>
      <c r="AA7" s="2">
        <f t="shared" si="6"/>
        <v>0.13140384209604136</v>
      </c>
      <c r="AB7" s="2">
        <f t="shared" si="7"/>
        <v>1.4179386840166941E-6</v>
      </c>
    </row>
    <row r="8" spans="2:28" x14ac:dyDescent="0.2">
      <c r="B8" s="2">
        <v>354</v>
      </c>
      <c r="C8" s="5">
        <v>6.4891703795796465E-2</v>
      </c>
      <c r="D8" s="5" t="e">
        <v>#N/A</v>
      </c>
      <c r="E8" s="6">
        <v>4.6816924000000002</v>
      </c>
      <c r="F8" s="2" t="e">
        <f t="shared" si="0"/>
        <v>#N/A</v>
      </c>
      <c r="G8" s="2" t="e">
        <f t="shared" si="1"/>
        <v>#N/A</v>
      </c>
      <c r="L8" s="7">
        <v>404</v>
      </c>
      <c r="M8" s="8">
        <v>8.7848716811536002E-4</v>
      </c>
      <c r="N8" s="6">
        <v>6.2889987999999999</v>
      </c>
      <c r="O8" s="2">
        <f t="shared" si="2"/>
        <v>5.524804746092897E-3</v>
      </c>
      <c r="P8" s="2">
        <f t="shared" si="3"/>
        <v>5.8324637005091088E-6</v>
      </c>
      <c r="R8" s="7">
        <v>404</v>
      </c>
      <c r="S8" s="8">
        <v>1.9239974028021436E-3</v>
      </c>
      <c r="T8" s="6">
        <v>6.2889987999999999</v>
      </c>
      <c r="U8" s="2">
        <f t="shared" si="4"/>
        <v>1.2100017357425798E-2</v>
      </c>
      <c r="V8" s="2">
        <f t="shared" si="5"/>
        <v>1.9354998853262673E-5</v>
      </c>
      <c r="X8" s="2">
        <v>1404</v>
      </c>
      <c r="Y8" s="2">
        <v>1.6375740020668181E-4</v>
      </c>
      <c r="Z8" s="2">
        <v>1026.5952</v>
      </c>
      <c r="AA8" s="2">
        <f t="shared" si="6"/>
        <v>0.16811256101665856</v>
      </c>
      <c r="AB8" s="2">
        <f t="shared" si="7"/>
        <v>1.8140512463890747E-6</v>
      </c>
    </row>
    <row r="9" spans="2:28" x14ac:dyDescent="0.2">
      <c r="B9" s="2">
        <v>355</v>
      </c>
      <c r="C9" s="5">
        <v>7.924135151977002E-2</v>
      </c>
      <c r="D9" s="5" t="e">
        <v>#N/A</v>
      </c>
      <c r="E9" s="6">
        <v>4.6666017000000002</v>
      </c>
      <c r="F9" s="2" t="e">
        <f t="shared" si="0"/>
        <v>#N/A</v>
      </c>
      <c r="G9" s="2" t="e">
        <f t="shared" si="1"/>
        <v>#N/A</v>
      </c>
      <c r="L9" s="7">
        <v>405</v>
      </c>
      <c r="M9" s="8">
        <v>6.9408650990977912E-4</v>
      </c>
      <c r="N9" s="6">
        <v>6.3106042000000002</v>
      </c>
      <c r="O9" s="2">
        <f t="shared" si="2"/>
        <v>4.3801052445999935E-3</v>
      </c>
      <c r="P9" s="2">
        <f t="shared" si="3"/>
        <v>4.6240194934681725E-6</v>
      </c>
      <c r="R9" s="7">
        <v>405</v>
      </c>
      <c r="S9" s="8">
        <v>2.0868005587362502E-3</v>
      </c>
      <c r="T9" s="6">
        <v>6.3106042000000002</v>
      </c>
      <c r="U9" s="2">
        <f t="shared" si="4"/>
        <v>1.3168972370523328E-2</v>
      </c>
      <c r="V9" s="2">
        <f t="shared" si="5"/>
        <v>2.1064882603139676E-5</v>
      </c>
      <c r="X9" s="2">
        <v>1405</v>
      </c>
      <c r="Y9" s="2">
        <v>1.9553509672842767E-4</v>
      </c>
      <c r="Z9" s="2">
        <v>1027.1981000000001</v>
      </c>
      <c r="AA9" s="2">
        <f t="shared" si="6"/>
        <v>0.20085327984275714</v>
      </c>
      <c r="AB9" s="2">
        <f t="shared" si="7"/>
        <v>2.1673463329369086E-6</v>
      </c>
    </row>
    <row r="10" spans="2:28" x14ac:dyDescent="0.2">
      <c r="B10" s="2">
        <v>356</v>
      </c>
      <c r="C10" s="5">
        <v>9.7844792806203923E-2</v>
      </c>
      <c r="D10" s="5" t="e">
        <v>#N/A</v>
      </c>
      <c r="E10" s="6">
        <v>4.6537917999999996</v>
      </c>
      <c r="F10" s="2" t="e">
        <f t="shared" si="0"/>
        <v>#N/A</v>
      </c>
      <c r="G10" s="2" t="e">
        <f t="shared" si="1"/>
        <v>#N/A</v>
      </c>
      <c r="L10" s="7">
        <v>406</v>
      </c>
      <c r="M10" s="8">
        <v>5.9140102885144876E-4</v>
      </c>
      <c r="N10" s="6">
        <v>6.3353349999999997</v>
      </c>
      <c r="O10" s="2">
        <f t="shared" si="2"/>
        <v>3.7467236371185931E-3</v>
      </c>
      <c r="P10" s="2">
        <f t="shared" si="3"/>
        <v>3.9553668615687608E-6</v>
      </c>
      <c r="R10" s="7">
        <v>406</v>
      </c>
      <c r="S10" s="8">
        <v>2.0902384758084212E-3</v>
      </c>
      <c r="T10" s="6">
        <v>6.3353349999999997</v>
      </c>
      <c r="U10" s="2">
        <f t="shared" si="4"/>
        <v>1.3242360974135744E-2</v>
      </c>
      <c r="V10" s="2">
        <f t="shared" si="5"/>
        <v>2.1182273867697585E-5</v>
      </c>
      <c r="X10" s="2">
        <v>1406</v>
      </c>
      <c r="Y10" s="2">
        <v>1.8185242599844678E-4</v>
      </c>
      <c r="Z10" s="2">
        <v>1027.7981</v>
      </c>
      <c r="AA10" s="2">
        <f t="shared" si="6"/>
        <v>0.18690757792159421</v>
      </c>
      <c r="AB10" s="2">
        <f t="shared" si="7"/>
        <v>2.0168625273315124E-6</v>
      </c>
    </row>
    <row r="11" spans="2:28" x14ac:dyDescent="0.2">
      <c r="B11" s="2">
        <v>357</v>
      </c>
      <c r="C11" s="5">
        <v>0.12627697300502172</v>
      </c>
      <c r="D11" s="5" t="e">
        <v>#N/A</v>
      </c>
      <c r="E11" s="6">
        <v>4.6452597999999998</v>
      </c>
      <c r="F11" s="2" t="e">
        <f t="shared" si="0"/>
        <v>#N/A</v>
      </c>
      <c r="G11" s="2" t="e">
        <f t="shared" si="1"/>
        <v>#N/A</v>
      </c>
      <c r="L11" s="7">
        <v>407</v>
      </c>
      <c r="M11" s="8">
        <v>5.4208637028721701E-4</v>
      </c>
      <c r="N11" s="6">
        <v>6.3635891999999998</v>
      </c>
      <c r="O11" s="2">
        <f t="shared" si="2"/>
        <v>3.4496149714269351E-3</v>
      </c>
      <c r="P11" s="2">
        <f t="shared" si="3"/>
        <v>3.6417131511858248E-6</v>
      </c>
      <c r="R11" s="7">
        <v>407</v>
      </c>
      <c r="S11" s="8">
        <v>1.9119920137077489E-3</v>
      </c>
      <c r="T11" s="6">
        <v>6.3635891999999998</v>
      </c>
      <c r="U11" s="2">
        <f t="shared" si="4"/>
        <v>1.2167131728916883E-2</v>
      </c>
      <c r="V11" s="2">
        <f t="shared" si="5"/>
        <v>1.9462353954075828E-5</v>
      </c>
      <c r="X11" s="2">
        <v>1407</v>
      </c>
      <c r="Y11" s="2">
        <v>1.5642544088928433E-4</v>
      </c>
      <c r="Z11" s="2">
        <v>1028.3948</v>
      </c>
      <c r="AA11" s="2">
        <f t="shared" si="6"/>
        <v>0.16086710999824738</v>
      </c>
      <c r="AB11" s="2">
        <f t="shared" si="7"/>
        <v>1.7358677997083872E-6</v>
      </c>
    </row>
    <row r="12" spans="2:28" x14ac:dyDescent="0.2">
      <c r="B12" s="2">
        <v>358</v>
      </c>
      <c r="C12" s="5">
        <v>0.16460493176374641</v>
      </c>
      <c r="D12" s="5" t="e">
        <v>#N/A</v>
      </c>
      <c r="E12" s="6">
        <v>4.6429973999999996</v>
      </c>
      <c r="F12" s="2" t="e">
        <f t="shared" si="0"/>
        <v>#N/A</v>
      </c>
      <c r="G12" s="2" t="e">
        <f t="shared" si="1"/>
        <v>#N/A</v>
      </c>
      <c r="L12" s="7">
        <v>408</v>
      </c>
      <c r="M12" s="8">
        <v>6.250402279982881E-4</v>
      </c>
      <c r="N12" s="6">
        <v>6.3945949999999998</v>
      </c>
      <c r="O12" s="2">
        <f t="shared" si="2"/>
        <v>3.9968791167567129E-3</v>
      </c>
      <c r="P12" s="2">
        <f t="shared" si="3"/>
        <v>4.2194527110287967E-6</v>
      </c>
      <c r="R12" s="7">
        <v>408</v>
      </c>
      <c r="S12" s="8">
        <v>1.7388236994823269E-3</v>
      </c>
      <c r="T12" s="6">
        <v>6.3945949999999998</v>
      </c>
      <c r="U12" s="2">
        <f t="shared" si="4"/>
        <v>1.111907333459119E-2</v>
      </c>
      <c r="V12" s="2">
        <f t="shared" si="5"/>
        <v>1.7785896109337524E-5</v>
      </c>
      <c r="X12" s="2">
        <v>1408</v>
      </c>
      <c r="Y12" s="2">
        <v>1.1141877526804676E-4</v>
      </c>
      <c r="Z12" s="2">
        <v>1028.9879000000001</v>
      </c>
      <c r="AA12" s="2">
        <f t="shared" si="6"/>
        <v>0.11464857158363939</v>
      </c>
      <c r="AB12" s="2">
        <f t="shared" si="7"/>
        <v>1.2371376827542302E-6</v>
      </c>
    </row>
    <row r="13" spans="2:28" x14ac:dyDescent="0.2">
      <c r="B13" s="2">
        <v>359</v>
      </c>
      <c r="C13" s="5">
        <v>0.21103553658914634</v>
      </c>
      <c r="D13" s="5" t="e">
        <v>#N/A</v>
      </c>
      <c r="E13" s="6">
        <v>4.6478652</v>
      </c>
      <c r="F13" s="2" t="e">
        <f t="shared" si="0"/>
        <v>#N/A</v>
      </c>
      <c r="G13" s="2" t="e">
        <f t="shared" si="1"/>
        <v>#N/A</v>
      </c>
      <c r="L13" s="7">
        <v>409</v>
      </c>
      <c r="M13" s="8">
        <v>8.2945229037510184E-4</v>
      </c>
      <c r="N13" s="6">
        <v>6.4275637999999997</v>
      </c>
      <c r="O13" s="2">
        <f t="shared" si="2"/>
        <v>5.3313575154420928E-3</v>
      </c>
      <c r="P13" s="2">
        <f t="shared" si="3"/>
        <v>5.6282440035989626E-6</v>
      </c>
      <c r="R13" s="7">
        <v>409</v>
      </c>
      <c r="S13" s="8">
        <v>1.8095866856800028E-3</v>
      </c>
      <c r="T13" s="6">
        <v>6.4275637999999997</v>
      </c>
      <c r="U13" s="2">
        <f t="shared" si="4"/>
        <v>1.1631233873838763E-2</v>
      </c>
      <c r="V13" s="2">
        <f t="shared" si="5"/>
        <v>1.860514011180498E-5</v>
      </c>
      <c r="X13" s="2">
        <v>1409</v>
      </c>
      <c r="Y13" s="2">
        <v>1.0112467015398417E-4</v>
      </c>
      <c r="Z13" s="2">
        <v>1029.577</v>
      </c>
      <c r="AA13" s="2">
        <f t="shared" si="6"/>
        <v>0.10411563452312857</v>
      </c>
      <c r="AB13" s="2">
        <f t="shared" si="7"/>
        <v>1.1234799793250144E-6</v>
      </c>
    </row>
    <row r="14" spans="2:28" x14ac:dyDescent="0.2">
      <c r="B14" s="2">
        <v>360</v>
      </c>
      <c r="C14" s="5">
        <v>0.2738460802179713</v>
      </c>
      <c r="D14" s="9">
        <v>94.850992366671562</v>
      </c>
      <c r="E14" s="6">
        <v>4.6582382999999998</v>
      </c>
      <c r="F14" s="2">
        <f t="shared" si="0"/>
        <v>120.99574827978286</v>
      </c>
      <c r="G14" s="2">
        <f t="shared" si="1"/>
        <v>2.4322456741717085E-3</v>
      </c>
      <c r="L14" s="7">
        <v>410</v>
      </c>
      <c r="M14" s="8">
        <v>8.273940335615464E-4</v>
      </c>
      <c r="N14" s="6">
        <v>6.4617069000000003</v>
      </c>
      <c r="O14" s="2">
        <f t="shared" si="2"/>
        <v>5.3463777356834762E-3</v>
      </c>
      <c r="P14" s="2">
        <f t="shared" si="3"/>
        <v>5.644100652540895E-6</v>
      </c>
      <c r="R14" s="7">
        <v>410</v>
      </c>
      <c r="S14" s="8">
        <v>1.9048392028440289E-3</v>
      </c>
      <c r="T14" s="6">
        <v>6.4617069000000003</v>
      </c>
      <c r="U14" s="2">
        <f t="shared" si="4"/>
        <v>1.2308512620407762E-2</v>
      </c>
      <c r="V14" s="2">
        <f t="shared" si="5"/>
        <v>1.9688504620793663E-5</v>
      </c>
      <c r="X14" s="2">
        <v>1410</v>
      </c>
      <c r="Y14" s="2">
        <v>8.9211249530685797E-5</v>
      </c>
      <c r="Z14" s="2">
        <v>1030.1618000000001</v>
      </c>
      <c r="AA14" s="2">
        <f t="shared" si="6"/>
        <v>9.1902021396780442E-2</v>
      </c>
      <c r="AB14" s="2">
        <f t="shared" si="7"/>
        <v>9.9168661432731906E-7</v>
      </c>
    </row>
    <row r="15" spans="2:28" x14ac:dyDescent="0.2">
      <c r="B15" s="2">
        <v>361</v>
      </c>
      <c r="C15" s="5">
        <v>0.36966225077782561</v>
      </c>
      <c r="D15" s="9">
        <v>95.242517365142703</v>
      </c>
      <c r="E15" s="6">
        <v>4.6721611000000003</v>
      </c>
      <c r="F15" s="2">
        <f t="shared" si="0"/>
        <v>164.495407858004</v>
      </c>
      <c r="G15" s="2">
        <f t="shared" si="1"/>
        <v>3.3066719275010466E-3</v>
      </c>
      <c r="L15" s="7">
        <v>411</v>
      </c>
      <c r="M15" s="8">
        <v>9.3667459339198526E-4</v>
      </c>
      <c r="N15" s="6">
        <v>6.4962355000000001</v>
      </c>
      <c r="O15" s="2">
        <f t="shared" si="2"/>
        <v>6.0848587455410797E-3</v>
      </c>
      <c r="P15" s="2">
        <f t="shared" si="3"/>
        <v>6.4237053411148719E-6</v>
      </c>
      <c r="R15" s="7">
        <v>411</v>
      </c>
      <c r="S15" s="8">
        <v>1.8421400036837119E-3</v>
      </c>
      <c r="T15" s="6">
        <v>6.4962355000000001</v>
      </c>
      <c r="U15" s="2">
        <f t="shared" si="4"/>
        <v>1.196697528790026E-2</v>
      </c>
      <c r="V15" s="2">
        <f t="shared" si="5"/>
        <v>1.9142186835970632E-5</v>
      </c>
      <c r="X15" s="2">
        <v>1411</v>
      </c>
      <c r="Y15" s="2">
        <v>1.1659037149767514E-4</v>
      </c>
      <c r="Z15" s="2">
        <v>1030.742</v>
      </c>
      <c r="AA15" s="2">
        <f t="shared" si="6"/>
        <v>0.12017459269825667</v>
      </c>
      <c r="AB15" s="2">
        <f t="shared" si="7"/>
        <v>1.2967672870498335E-6</v>
      </c>
    </row>
    <row r="16" spans="2:28" x14ac:dyDescent="0.2">
      <c r="B16" s="2">
        <v>362</v>
      </c>
      <c r="C16" s="5">
        <v>0.50139196965533339</v>
      </c>
      <c r="D16" s="9">
        <v>95.541538462974131</v>
      </c>
      <c r="E16" s="6">
        <v>4.6876778999999997</v>
      </c>
      <c r="F16" s="2">
        <f t="shared" si="0"/>
        <v>224.55739780010975</v>
      </c>
      <c r="G16" s="2">
        <f t="shared" si="1"/>
        <v>4.5140326595577845E-3</v>
      </c>
      <c r="L16" s="7">
        <v>412</v>
      </c>
      <c r="M16" s="8">
        <v>8.4020231733845474E-4</v>
      </c>
      <c r="N16" s="6">
        <v>6.5303611000000004</v>
      </c>
      <c r="O16" s="2">
        <f t="shared" si="2"/>
        <v>5.4868245292769005E-3</v>
      </c>
      <c r="P16" s="2">
        <f t="shared" si="3"/>
        <v>5.7923684851852687E-6</v>
      </c>
      <c r="R16" s="7">
        <v>412</v>
      </c>
      <c r="S16" s="8">
        <v>1.7660972388307001E-3</v>
      </c>
      <c r="T16" s="6">
        <v>6.5303611000000004</v>
      </c>
      <c r="U16" s="2">
        <f t="shared" si="4"/>
        <v>1.1533252707277415E-2</v>
      </c>
      <c r="V16" s="2">
        <f t="shared" si="5"/>
        <v>1.8448410967505662E-5</v>
      </c>
      <c r="X16" s="2">
        <v>1412</v>
      </c>
      <c r="Y16" s="2">
        <v>1.3278743045634097E-4</v>
      </c>
      <c r="Z16" s="2">
        <v>1031.3171</v>
      </c>
      <c r="AA16" s="2">
        <f t="shared" si="6"/>
        <v>0.13694594769468524</v>
      </c>
      <c r="AB16" s="2">
        <f t="shared" si="7"/>
        <v>1.4777418510616809E-6</v>
      </c>
    </row>
    <row r="17" spans="2:28" x14ac:dyDescent="0.2">
      <c r="B17" s="2">
        <v>363</v>
      </c>
      <c r="C17" s="5">
        <v>0.69254725679478213</v>
      </c>
      <c r="D17" s="9">
        <v>95.262370492331684</v>
      </c>
      <c r="E17" s="6">
        <v>4.7028331999999997</v>
      </c>
      <c r="F17" s="2">
        <f t="shared" si="0"/>
        <v>310.26327546112094</v>
      </c>
      <c r="G17" s="2">
        <f t="shared" si="1"/>
        <v>6.2368845213443625E-3</v>
      </c>
      <c r="L17" s="7">
        <v>413</v>
      </c>
      <c r="M17" s="8">
        <v>8.2999180716970963E-4</v>
      </c>
      <c r="N17" s="6">
        <v>6.5632948000000004</v>
      </c>
      <c r="O17" s="2">
        <f t="shared" si="2"/>
        <v>5.4474809120395587E-3</v>
      </c>
      <c r="P17" s="2">
        <f t="shared" si="3"/>
        <v>5.7508339459699601E-6</v>
      </c>
      <c r="R17" s="7">
        <v>413</v>
      </c>
      <c r="S17" s="8">
        <v>1.7672304920702034E-3</v>
      </c>
      <c r="T17" s="6">
        <v>6.5632948000000004</v>
      </c>
      <c r="U17" s="2">
        <f t="shared" si="4"/>
        <v>1.1598854699005809E-2</v>
      </c>
      <c r="V17" s="2">
        <f t="shared" si="5"/>
        <v>1.8553346889262466E-5</v>
      </c>
      <c r="X17" s="2">
        <v>1413</v>
      </c>
      <c r="Y17" s="2">
        <v>1.5159708670050369E-4</v>
      </c>
      <c r="Z17" s="2">
        <v>1031.8869</v>
      </c>
      <c r="AA17" s="2">
        <f t="shared" si="6"/>
        <v>0.15643104784441397</v>
      </c>
      <c r="AB17" s="2">
        <f t="shared" si="7"/>
        <v>1.6879996093093158E-6</v>
      </c>
    </row>
    <row r="18" spans="2:28" x14ac:dyDescent="0.2">
      <c r="B18" s="2">
        <v>364</v>
      </c>
      <c r="C18" s="5">
        <v>0.98671672574775759</v>
      </c>
      <c r="D18" s="9">
        <v>94.998699189163744</v>
      </c>
      <c r="E18" s="6">
        <v>4.7156722999999996</v>
      </c>
      <c r="F18" s="2">
        <f t="shared" si="0"/>
        <v>442.03205678236401</v>
      </c>
      <c r="G18" s="2">
        <f t="shared" si="1"/>
        <v>8.8856887389800205E-3</v>
      </c>
      <c r="L18" s="7">
        <v>414</v>
      </c>
      <c r="M18" s="8">
        <v>9.7681842438224176E-4</v>
      </c>
      <c r="N18" s="6">
        <v>6.5942480999999997</v>
      </c>
      <c r="O18" s="2">
        <f t="shared" si="2"/>
        <v>6.4413830390275912E-3</v>
      </c>
      <c r="P18" s="2">
        <f t="shared" si="3"/>
        <v>6.8000833482435911E-6</v>
      </c>
      <c r="R18" s="7">
        <v>414</v>
      </c>
      <c r="S18" s="8">
        <v>1.8074380519092731E-3</v>
      </c>
      <c r="T18" s="6">
        <v>6.5942480999999997</v>
      </c>
      <c r="U18" s="2">
        <f t="shared" si="4"/>
        <v>1.1918694939670425E-2</v>
      </c>
      <c r="V18" s="2">
        <f t="shared" si="5"/>
        <v>1.9064958344719743E-5</v>
      </c>
      <c r="X18" s="2">
        <v>1414</v>
      </c>
      <c r="Y18" s="2">
        <v>1.6389522468441089E-4</v>
      </c>
      <c r="Z18" s="2">
        <v>1032.4511</v>
      </c>
      <c r="AA18" s="2">
        <f t="shared" si="6"/>
        <v>0.16921380501016717</v>
      </c>
      <c r="AB18" s="2">
        <f t="shared" si="7"/>
        <v>1.8259344336233993E-6</v>
      </c>
    </row>
    <row r="19" spans="2:28" x14ac:dyDescent="0.2">
      <c r="B19" s="2">
        <v>365</v>
      </c>
      <c r="C19" s="5">
        <v>1.5123780829751625</v>
      </c>
      <c r="D19" s="9">
        <v>95.399085769429803</v>
      </c>
      <c r="E19" s="6">
        <v>4.7249347999999998</v>
      </c>
      <c r="F19" s="2">
        <f t="shared" si="0"/>
        <v>681.71116647052281</v>
      </c>
      <c r="G19" s="2">
        <f t="shared" si="1"/>
        <v>1.3703696693940179E-2</v>
      </c>
      <c r="L19" s="7">
        <v>415</v>
      </c>
      <c r="M19" s="8">
        <v>9.8316464531839347E-4</v>
      </c>
      <c r="N19" s="6">
        <v>6.6224322999999998</v>
      </c>
      <c r="O19" s="2">
        <f t="shared" si="2"/>
        <v>6.5109413033745721E-3</v>
      </c>
      <c r="P19" s="2">
        <f t="shared" si="3"/>
        <v>6.873515092987347E-6</v>
      </c>
      <c r="R19" s="7">
        <v>415</v>
      </c>
      <c r="S19" s="8">
        <v>1.8587789235213841E-3</v>
      </c>
      <c r="T19" s="6">
        <v>6.6224322999999998</v>
      </c>
      <c r="U19" s="2">
        <f t="shared" si="4"/>
        <v>1.2309637581687244E-2</v>
      </c>
      <c r="V19" s="2">
        <f t="shared" si="5"/>
        <v>1.969030409129285E-5</v>
      </c>
      <c r="X19" s="2">
        <v>1415</v>
      </c>
      <c r="Y19" s="2">
        <v>1.8620202477932652E-4</v>
      </c>
      <c r="Z19" s="2">
        <v>1033.0091</v>
      </c>
      <c r="AA19" s="2">
        <f t="shared" si="6"/>
        <v>0.19234838603546978</v>
      </c>
      <c r="AB19" s="2">
        <f t="shared" si="7"/>
        <v>2.0755726241895443E-6</v>
      </c>
    </row>
    <row r="20" spans="2:28" x14ac:dyDescent="0.2">
      <c r="B20" s="2">
        <v>366</v>
      </c>
      <c r="C20" s="5">
        <v>2.4268381950859119</v>
      </c>
      <c r="D20" s="9">
        <v>95.813218589872122</v>
      </c>
      <c r="E20" s="6">
        <v>4.7312906000000003</v>
      </c>
      <c r="F20" s="2">
        <f t="shared" si="0"/>
        <v>1100.1347285678523</v>
      </c>
      <c r="G20" s="2">
        <f t="shared" si="1"/>
        <v>2.2114809591307957E-2</v>
      </c>
      <c r="L20" s="7">
        <v>416</v>
      </c>
      <c r="M20" s="8">
        <v>8.0424599538843214E-4</v>
      </c>
      <c r="N20" s="6">
        <v>6.6470586999999997</v>
      </c>
      <c r="O20" s="2">
        <f t="shared" si="2"/>
        <v>5.3458703405868373E-3</v>
      </c>
      <c r="P20" s="2">
        <f t="shared" si="3"/>
        <v>5.6435650022113419E-6</v>
      </c>
      <c r="R20" s="7">
        <v>416</v>
      </c>
      <c r="S20" s="8">
        <v>1.961557960302725E-3</v>
      </c>
      <c r="T20" s="6">
        <v>6.6470586999999997</v>
      </c>
      <c r="U20" s="2">
        <f t="shared" si="4"/>
        <v>1.3038590905584482E-2</v>
      </c>
      <c r="V20" s="2">
        <f t="shared" si="5"/>
        <v>2.0856326447405784E-5</v>
      </c>
      <c r="X20" s="2">
        <v>1416</v>
      </c>
      <c r="Y20" s="2">
        <v>1.7342714573415112E-4</v>
      </c>
      <c r="Z20" s="2">
        <v>1033.5608</v>
      </c>
      <c r="AA20" s="2">
        <f t="shared" si="6"/>
        <v>0.17924749948670582</v>
      </c>
      <c r="AB20" s="2">
        <f t="shared" si="7"/>
        <v>1.9342049629697964E-6</v>
      </c>
    </row>
    <row r="21" spans="2:28" x14ac:dyDescent="0.2">
      <c r="B21" s="2">
        <v>367</v>
      </c>
      <c r="C21" s="5">
        <v>4.1258173275285221</v>
      </c>
      <c r="D21" s="9">
        <v>95.574796542525291</v>
      </c>
      <c r="E21" s="6">
        <v>4.7357424999999997</v>
      </c>
      <c r="F21" s="2">
        <f t="shared" si="0"/>
        <v>1867.4176437461263</v>
      </c>
      <c r="G21" s="2">
        <f t="shared" si="1"/>
        <v>3.7538661898852556E-2</v>
      </c>
      <c r="L21" s="7">
        <v>417</v>
      </c>
      <c r="M21" s="8">
        <v>5.2327689257587609E-4</v>
      </c>
      <c r="N21" s="6">
        <v>6.6673385999999999</v>
      </c>
      <c r="O21" s="2">
        <f t="shared" si="2"/>
        <v>3.4888642243591922E-3</v>
      </c>
      <c r="P21" s="2">
        <f t="shared" si="3"/>
        <v>3.6831480712454667E-6</v>
      </c>
      <c r="R21" s="7">
        <v>417</v>
      </c>
      <c r="S21" s="8">
        <v>2.2075088188094521E-3</v>
      </c>
      <c r="T21" s="6">
        <v>6.6673385999999999</v>
      </c>
      <c r="U21" s="2">
        <f t="shared" si="4"/>
        <v>1.4718208757488666E-2</v>
      </c>
      <c r="V21" s="2">
        <f t="shared" si="5"/>
        <v>2.3543016940256538E-5</v>
      </c>
      <c r="X21" s="2">
        <v>1417</v>
      </c>
      <c r="Y21" s="2">
        <v>1.5585453048969251E-4</v>
      </c>
      <c r="Z21" s="2">
        <v>1034.1058</v>
      </c>
      <c r="AA21" s="2">
        <f t="shared" si="6"/>
        <v>0.16117007393566787</v>
      </c>
      <c r="AB21" s="2">
        <f t="shared" si="7"/>
        <v>1.7391369909274426E-6</v>
      </c>
    </row>
    <row r="22" spans="2:28" x14ac:dyDescent="0.2">
      <c r="B22" s="2">
        <v>368</v>
      </c>
      <c r="C22" s="5">
        <v>7.3194518266755546</v>
      </c>
      <c r="D22" s="9">
        <v>95.380349243059754</v>
      </c>
      <c r="E22" s="6">
        <v>4.7392932999999999</v>
      </c>
      <c r="F22" s="2">
        <f t="shared" si="0"/>
        <v>3308.6517010977668</v>
      </c>
      <c r="G22" s="2">
        <f t="shared" si="1"/>
        <v>6.6510219588274189E-2</v>
      </c>
      <c r="L22" s="7">
        <v>418</v>
      </c>
      <c r="M22" s="8">
        <v>4.3366378877658239E-4</v>
      </c>
      <c r="N22" s="6">
        <v>6.6825112000000004</v>
      </c>
      <c r="O22" s="2">
        <f t="shared" si="2"/>
        <v>2.8979631255339464E-3</v>
      </c>
      <c r="P22" s="2">
        <f t="shared" si="3"/>
        <v>3.0593415535714317E-6</v>
      </c>
      <c r="R22" s="7">
        <v>418</v>
      </c>
      <c r="S22" s="8">
        <v>2.4188886720134029E-3</v>
      </c>
      <c r="T22" s="6">
        <v>6.6825112000000004</v>
      </c>
      <c r="U22" s="2">
        <f t="shared" si="4"/>
        <v>1.6164250642282694E-2</v>
      </c>
      <c r="V22" s="2">
        <f t="shared" si="5"/>
        <v>2.585608296282566E-5</v>
      </c>
      <c r="X22" s="2">
        <v>1418</v>
      </c>
      <c r="Y22" s="2">
        <v>1.603761950177996E-4</v>
      </c>
      <c r="Z22" s="2">
        <v>1034.6437000000001</v>
      </c>
      <c r="AA22" s="2">
        <f t="shared" si="6"/>
        <v>0.16593221980513775</v>
      </c>
      <c r="AB22" s="2">
        <f t="shared" si="7"/>
        <v>1.790523851003546E-6</v>
      </c>
    </row>
    <row r="23" spans="2:28" x14ac:dyDescent="0.2">
      <c r="B23" s="2">
        <v>369</v>
      </c>
      <c r="C23" s="5">
        <v>13.074015715485665</v>
      </c>
      <c r="D23" s="9">
        <v>95.976685244590044</v>
      </c>
      <c r="E23" s="6">
        <v>4.7429458000000002</v>
      </c>
      <c r="F23" s="2">
        <f t="shared" si="0"/>
        <v>5951.4516682020394</v>
      </c>
      <c r="G23" s="2">
        <f t="shared" si="1"/>
        <v>0.1196355473710897</v>
      </c>
      <c r="L23" s="7">
        <v>419</v>
      </c>
      <c r="M23" s="8">
        <v>4.4524854637050166E-4</v>
      </c>
      <c r="N23" s="6">
        <v>6.6928286999999997</v>
      </c>
      <c r="O23" s="2">
        <f t="shared" si="2"/>
        <v>2.9799722497817743E-3</v>
      </c>
      <c r="P23" s="2">
        <f t="shared" si="3"/>
        <v>3.1459175073414287E-6</v>
      </c>
      <c r="R23" s="7">
        <v>419</v>
      </c>
      <c r="S23" s="8">
        <v>2.4539568292264958E-3</v>
      </c>
      <c r="T23" s="6">
        <v>6.6928286999999997</v>
      </c>
      <c r="U23" s="2">
        <f t="shared" si="4"/>
        <v>1.6423912695208088E-2</v>
      </c>
      <c r="V23" s="2">
        <f t="shared" si="5"/>
        <v>2.6271434328708002E-5</v>
      </c>
      <c r="X23" s="2">
        <v>1419</v>
      </c>
      <c r="Y23" s="2">
        <v>1.6226513581661843E-4</v>
      </c>
      <c r="Z23" s="2">
        <v>1035.1741999999999</v>
      </c>
      <c r="AA23" s="2">
        <f t="shared" si="6"/>
        <v>0.16797268215685932</v>
      </c>
      <c r="AB23" s="2">
        <f t="shared" si="7"/>
        <v>1.8125418563802155E-6</v>
      </c>
    </row>
    <row r="24" spans="2:28" x14ac:dyDescent="0.2">
      <c r="B24" s="2">
        <v>370</v>
      </c>
      <c r="C24" s="5">
        <v>22.044791301441581</v>
      </c>
      <c r="D24" s="9">
        <v>96.546666666865349</v>
      </c>
      <c r="E24" s="6">
        <v>4.7477029000000002</v>
      </c>
      <c r="F24" s="2">
        <f t="shared" si="0"/>
        <v>10104.778772872187</v>
      </c>
      <c r="G24" s="2">
        <f t="shared" si="1"/>
        <v>0.20312535612366714</v>
      </c>
      <c r="L24" s="7">
        <v>420</v>
      </c>
      <c r="M24" s="8">
        <v>5.3665960598074387E-4</v>
      </c>
      <c r="N24" s="6">
        <v>6.6998199999999999</v>
      </c>
      <c r="O24" s="2">
        <f t="shared" si="2"/>
        <v>3.5955227613419074E-3</v>
      </c>
      <c r="P24" s="2">
        <f t="shared" si="3"/>
        <v>3.7957460858162129E-6</v>
      </c>
      <c r="R24" s="7">
        <v>420</v>
      </c>
      <c r="S24" s="8">
        <v>2.3618482121203145E-3</v>
      </c>
      <c r="T24" s="6">
        <v>6.6998199999999999</v>
      </c>
      <c r="U24" s="2">
        <f t="shared" si="4"/>
        <v>1.5823957888527924E-2</v>
      </c>
      <c r="V24" s="2">
        <f t="shared" si="5"/>
        <v>2.5311755986744497E-5</v>
      </c>
      <c r="X24" s="2">
        <v>1420</v>
      </c>
      <c r="Y24" s="2">
        <v>1.6574275876022734E-4</v>
      </c>
      <c r="Z24" s="2">
        <v>1035.6968999999999</v>
      </c>
      <c r="AA24" s="2">
        <f t="shared" si="6"/>
        <v>0.1716592614454153</v>
      </c>
      <c r="AB24" s="2">
        <f t="shared" si="7"/>
        <v>1.8523226063305682E-6</v>
      </c>
    </row>
    <row r="25" spans="2:28" x14ac:dyDescent="0.2">
      <c r="B25" s="2">
        <v>371</v>
      </c>
      <c r="C25" s="5">
        <v>34.122007616724616</v>
      </c>
      <c r="D25" s="9">
        <v>96.257351038977504</v>
      </c>
      <c r="E25" s="6">
        <v>4.7545672999999997</v>
      </c>
      <c r="F25" s="2">
        <f t="shared" si="0"/>
        <v>15616.348080003721</v>
      </c>
      <c r="G25" s="2">
        <f t="shared" si="1"/>
        <v>0.31391842774607021</v>
      </c>
      <c r="L25" s="7">
        <v>421</v>
      </c>
      <c r="M25" s="8">
        <v>6.1620617232688985E-4</v>
      </c>
      <c r="N25" s="6">
        <v>6.7050954000000003</v>
      </c>
      <c r="O25" s="2">
        <f t="shared" si="2"/>
        <v>4.1317211715206368E-3</v>
      </c>
      <c r="P25" s="2">
        <f t="shared" si="3"/>
        <v>4.3618036946122121E-6</v>
      </c>
      <c r="R25" s="7">
        <v>421</v>
      </c>
      <c r="S25" s="8">
        <v>2.0837159964239771E-3</v>
      </c>
      <c r="T25" s="6">
        <v>6.7050954000000003</v>
      </c>
      <c r="U25" s="2">
        <f t="shared" si="4"/>
        <v>1.3971514542528825E-2</v>
      </c>
      <c r="V25" s="2">
        <f t="shared" si="5"/>
        <v>2.2348616531779751E-5</v>
      </c>
      <c r="X25" s="2">
        <v>1421</v>
      </c>
      <c r="Y25" s="2">
        <v>1.8340875144988667E-4</v>
      </c>
      <c r="Z25" s="2">
        <v>1036.2116000000001</v>
      </c>
      <c r="AA25" s="2">
        <f t="shared" si="6"/>
        <v>0.19005027579388939</v>
      </c>
      <c r="AB25" s="2">
        <f t="shared" si="7"/>
        <v>2.050774419207911E-6</v>
      </c>
    </row>
    <row r="26" spans="2:28" x14ac:dyDescent="0.2">
      <c r="B26" s="2">
        <v>372</v>
      </c>
      <c r="C26" s="5">
        <v>48.766769061436037</v>
      </c>
      <c r="D26" s="9">
        <v>95.902960723266006</v>
      </c>
      <c r="E26" s="6">
        <v>4.7645419000000002</v>
      </c>
      <c r="F26" s="2">
        <f t="shared" si="0"/>
        <v>22283.178990490931</v>
      </c>
      <c r="G26" s="2">
        <f t="shared" si="1"/>
        <v>0.44793446444986706</v>
      </c>
      <c r="L26" s="7">
        <v>422</v>
      </c>
      <c r="M26" s="8">
        <v>6.9633060939941764E-4</v>
      </c>
      <c r="N26" s="6">
        <v>6.7102651</v>
      </c>
      <c r="O26" s="2">
        <f t="shared" si="2"/>
        <v>4.6725629863146444E-3</v>
      </c>
      <c r="P26" s="2">
        <f t="shared" si="3"/>
        <v>4.932763284584024E-6</v>
      </c>
      <c r="R26" s="7">
        <v>422</v>
      </c>
      <c r="S26" s="8">
        <v>1.8174367440886075E-3</v>
      </c>
      <c r="T26" s="6">
        <v>6.7102651</v>
      </c>
      <c r="U26" s="2">
        <f t="shared" si="4"/>
        <v>1.2195482355315415E-2</v>
      </c>
      <c r="V26" s="2">
        <f t="shared" si="5"/>
        <v>1.9507703173438403E-5</v>
      </c>
      <c r="X26" s="2">
        <v>1422</v>
      </c>
      <c r="Y26" s="2">
        <v>1.8312438074798588E-4</v>
      </c>
      <c r="Z26" s="2">
        <v>1036.7177999999999</v>
      </c>
      <c r="AA26" s="2">
        <f t="shared" si="6"/>
        <v>0.18984830513541426</v>
      </c>
      <c r="AB26" s="2">
        <f t="shared" si="7"/>
        <v>2.0485950155837848E-6</v>
      </c>
    </row>
    <row r="27" spans="2:28" x14ac:dyDescent="0.2">
      <c r="B27" s="2">
        <v>373</v>
      </c>
      <c r="C27" s="5">
        <v>64.736335079342368</v>
      </c>
      <c r="D27" s="9">
        <v>96.271011853590608</v>
      </c>
      <c r="E27" s="6">
        <v>4.7786293999999998</v>
      </c>
      <c r="F27" s="2">
        <f t="shared" si="0"/>
        <v>29781.529365075476</v>
      </c>
      <c r="G27" s="2">
        <f t="shared" si="1"/>
        <v>0.59866563080320923</v>
      </c>
      <c r="L27" s="7">
        <v>423</v>
      </c>
      <c r="M27" s="8">
        <v>7.2435209285304268E-4</v>
      </c>
      <c r="N27" s="6">
        <v>6.7169394999999996</v>
      </c>
      <c r="O27" s="2">
        <f t="shared" si="2"/>
        <v>4.8654291843922698E-3</v>
      </c>
      <c r="P27" s="2">
        <f t="shared" si="3"/>
        <v>5.1363695930492166E-6</v>
      </c>
      <c r="R27" s="7">
        <v>423</v>
      </c>
      <c r="S27" s="8">
        <v>1.722777333200459E-3</v>
      </c>
      <c r="T27" s="6">
        <v>6.7169394999999996</v>
      </c>
      <c r="U27" s="2">
        <f t="shared" si="4"/>
        <v>1.1571791119078823E-2</v>
      </c>
      <c r="V27" s="2">
        <f t="shared" si="5"/>
        <v>1.8510056409341747E-5</v>
      </c>
      <c r="X27" s="2">
        <v>1423</v>
      </c>
      <c r="Y27" s="2">
        <v>1.8791283528453415E-4</v>
      </c>
      <c r="Z27" s="2">
        <v>1037.2152000000001</v>
      </c>
      <c r="AA27" s="2">
        <f t="shared" si="6"/>
        <v>0.19490604903221517</v>
      </c>
      <c r="AB27" s="2">
        <f t="shared" si="7"/>
        <v>2.103171583595257E-6</v>
      </c>
    </row>
    <row r="28" spans="2:28" x14ac:dyDescent="0.2">
      <c r="B28" s="2">
        <v>374</v>
      </c>
      <c r="C28" s="5">
        <v>79.143158421978555</v>
      </c>
      <c r="D28" s="9">
        <v>96.548680583015084</v>
      </c>
      <c r="E28" s="6">
        <v>4.7978326999999998</v>
      </c>
      <c r="F28" s="2">
        <f t="shared" si="0"/>
        <v>36661.043407137731</v>
      </c>
      <c r="G28" s="2">
        <f t="shared" si="1"/>
        <v>0.73695700473246406</v>
      </c>
      <c r="L28" s="7">
        <v>424</v>
      </c>
      <c r="M28" s="8">
        <v>6.5698523174988796E-4</v>
      </c>
      <c r="N28" s="6">
        <v>6.7267289000000003</v>
      </c>
      <c r="O28" s="2">
        <f t="shared" si="2"/>
        <v>4.4193615452851687E-3</v>
      </c>
      <c r="P28" s="2">
        <f t="shared" si="3"/>
        <v>4.6654618537478683E-6</v>
      </c>
      <c r="R28" s="7">
        <v>424</v>
      </c>
      <c r="S28" s="8">
        <v>1.7073767393883926E-3</v>
      </c>
      <c r="T28" s="6">
        <v>6.7267289000000003</v>
      </c>
      <c r="U28" s="2">
        <f t="shared" si="4"/>
        <v>1.1485060456031669E-2</v>
      </c>
      <c r="V28" s="2">
        <f t="shared" si="5"/>
        <v>1.8371323394815105E-5</v>
      </c>
      <c r="X28" s="2">
        <v>1424</v>
      </c>
      <c r="Y28" s="2">
        <v>1.9151473035023593E-4</v>
      </c>
      <c r="Z28" s="2">
        <v>1037.7034000000001</v>
      </c>
      <c r="AA28" s="2">
        <f t="shared" si="6"/>
        <v>0.19873548683452305</v>
      </c>
      <c r="AB28" s="2">
        <f t="shared" si="7"/>
        <v>2.1444938760892588E-6</v>
      </c>
    </row>
    <row r="29" spans="2:28" x14ac:dyDescent="0.2">
      <c r="B29" s="2">
        <v>375</v>
      </c>
      <c r="C29" s="5">
        <v>88.818394827965946</v>
      </c>
      <c r="D29" s="9">
        <v>95.84527543745935</v>
      </c>
      <c r="E29" s="6">
        <v>4.8231545000000002</v>
      </c>
      <c r="F29" s="2">
        <f t="shared" si="0"/>
        <v>41058.663049863011</v>
      </c>
      <c r="G29" s="2">
        <f t="shared" si="1"/>
        <v>0.82535756016304118</v>
      </c>
      <c r="L29" s="7">
        <v>425</v>
      </c>
      <c r="M29" s="8">
        <v>5.2381105446055705E-4</v>
      </c>
      <c r="N29" s="6">
        <v>6.7412435999999998</v>
      </c>
      <c r="O29" s="2">
        <f t="shared" si="2"/>
        <v>3.5311379184914814E-3</v>
      </c>
      <c r="P29" s="2">
        <f t="shared" si="3"/>
        <v>3.7277758540983117E-6</v>
      </c>
      <c r="R29" s="7">
        <v>425</v>
      </c>
      <c r="S29" s="8">
        <v>1.7682829987291679E-3</v>
      </c>
      <c r="T29" s="6">
        <v>6.7412435999999998</v>
      </c>
      <c r="U29" s="2">
        <f t="shared" si="4"/>
        <v>1.192042644817181E-2</v>
      </c>
      <c r="V29" s="2">
        <f t="shared" si="5"/>
        <v>1.9067728038685357E-5</v>
      </c>
      <c r="X29" s="2">
        <v>1425</v>
      </c>
      <c r="Y29" s="2">
        <v>2.0515677822119911E-4</v>
      </c>
      <c r="Z29" s="2">
        <v>1038.1822</v>
      </c>
      <c r="AA29" s="2">
        <f t="shared" si="6"/>
        <v>0.21299011535859658</v>
      </c>
      <c r="AB29" s="2">
        <f t="shared" si="7"/>
        <v>2.29831121421396E-6</v>
      </c>
    </row>
    <row r="30" spans="2:28" x14ac:dyDescent="0.2">
      <c r="B30" s="2">
        <v>376</v>
      </c>
      <c r="C30" s="5">
        <v>94.031469176500764</v>
      </c>
      <c r="D30" s="9">
        <v>95.181915428489447</v>
      </c>
      <c r="E30" s="6">
        <v>4.8555978</v>
      </c>
      <c r="F30" s="2">
        <f t="shared" si="0"/>
        <v>43458.063275587563</v>
      </c>
      <c r="G30" s="2">
        <f t="shared" si="1"/>
        <v>0.87359008818650963</v>
      </c>
      <c r="L30" s="7">
        <v>426</v>
      </c>
      <c r="M30" s="8">
        <v>3.019376005888322E-4</v>
      </c>
      <c r="N30" s="6">
        <v>6.7620939</v>
      </c>
      <c r="O30" s="2">
        <f t="shared" si="2"/>
        <v>2.0417304071223786E-3</v>
      </c>
      <c r="P30" s="2">
        <f t="shared" si="3"/>
        <v>2.155427935111813E-6</v>
      </c>
      <c r="R30" s="7">
        <v>426</v>
      </c>
      <c r="S30" s="8">
        <v>1.811390351942185E-3</v>
      </c>
      <c r="T30" s="6">
        <v>6.7620939</v>
      </c>
      <c r="U30" s="2">
        <f t="shared" si="4"/>
        <v>1.2248791649387102E-2</v>
      </c>
      <c r="V30" s="2">
        <f t="shared" si="5"/>
        <v>1.9592975887943438E-5</v>
      </c>
      <c r="X30" s="2">
        <v>1426</v>
      </c>
      <c r="Y30" s="2">
        <v>2.2339360349730007E-4</v>
      </c>
      <c r="Z30" s="2">
        <v>1038.6512</v>
      </c>
      <c r="AA30" s="2">
        <f t="shared" si="6"/>
        <v>0.23202803434479491</v>
      </c>
      <c r="AB30" s="2">
        <f t="shared" si="7"/>
        <v>2.5037435772492545E-6</v>
      </c>
    </row>
    <row r="31" spans="2:28" x14ac:dyDescent="0.2">
      <c r="B31" s="2">
        <v>377</v>
      </c>
      <c r="C31" s="5">
        <v>97.003035317137531</v>
      </c>
      <c r="D31" s="9">
        <v>95.588316950947046</v>
      </c>
      <c r="E31" s="6">
        <v>4.8957851999999997</v>
      </c>
      <c r="F31" s="2">
        <f t="shared" si="0"/>
        <v>45395.467607183098</v>
      </c>
      <c r="G31" s="2">
        <f t="shared" si="1"/>
        <v>0.91253561620414281</v>
      </c>
      <c r="L31" s="7">
        <v>427</v>
      </c>
      <c r="M31" s="8">
        <v>2.4215275891525947E-4</v>
      </c>
      <c r="N31" s="6">
        <v>6.7908901000000004</v>
      </c>
      <c r="O31" s="2">
        <f t="shared" si="2"/>
        <v>1.6444327732053224E-3</v>
      </c>
      <c r="P31" s="2">
        <f t="shared" si="3"/>
        <v>1.736006048798435E-6</v>
      </c>
      <c r="R31" s="7">
        <v>427</v>
      </c>
      <c r="S31" s="8">
        <v>1.7867857679282986E-3</v>
      </c>
      <c r="T31" s="6">
        <v>6.7908901000000004</v>
      </c>
      <c r="U31" s="2">
        <f t="shared" si="4"/>
        <v>1.2133865782245181E-2</v>
      </c>
      <c r="V31" s="2">
        <f t="shared" si="5"/>
        <v>1.9409142265144791E-5</v>
      </c>
      <c r="X31" s="2">
        <v>1427</v>
      </c>
      <c r="Y31" s="2">
        <v>2.3234313935237961E-4</v>
      </c>
      <c r="Z31" s="2">
        <v>1039.1099999999999</v>
      </c>
      <c r="AA31" s="2">
        <f t="shared" si="6"/>
        <v>0.24143007953245116</v>
      </c>
      <c r="AB31" s="2">
        <f t="shared" si="7"/>
        <v>2.6051981722428086E-6</v>
      </c>
    </row>
    <row r="32" spans="2:28" x14ac:dyDescent="0.2">
      <c r="B32" s="2">
        <v>378</v>
      </c>
      <c r="C32" s="5">
        <v>98.537851967497701</v>
      </c>
      <c r="D32" s="9">
        <v>96.147996375337243</v>
      </c>
      <c r="E32" s="6">
        <v>4.9426138000000002</v>
      </c>
      <c r="F32" s="2">
        <f t="shared" si="0"/>
        <v>46827.395855477123</v>
      </c>
      <c r="G32" s="2">
        <f t="shared" si="1"/>
        <v>0.94132010935496002</v>
      </c>
      <c r="L32" s="7">
        <v>428</v>
      </c>
      <c r="M32" s="8">
        <v>2.7486505770879765E-4</v>
      </c>
      <c r="N32" s="6">
        <v>6.8292374000000002</v>
      </c>
      <c r="O32" s="2">
        <f t="shared" si="2"/>
        <v>1.8771187320580794E-3</v>
      </c>
      <c r="P32" s="2">
        <f t="shared" si="3"/>
        <v>1.981649554948877E-6</v>
      </c>
      <c r="R32" s="7">
        <v>428</v>
      </c>
      <c r="S32" s="8">
        <v>1.6554493435879799E-3</v>
      </c>
      <c r="T32" s="6">
        <v>6.8292374000000002</v>
      </c>
      <c r="U32" s="2">
        <f t="shared" si="4"/>
        <v>1.1305456571036484E-2</v>
      </c>
      <c r="V32" s="2">
        <f t="shared" si="5"/>
        <v>1.8084031824444757E-5</v>
      </c>
      <c r="X32" s="2">
        <v>1428</v>
      </c>
      <c r="Y32" s="2">
        <v>2.4453622702041186E-4</v>
      </c>
      <c r="Z32" s="2">
        <v>1039.5582999999999</v>
      </c>
      <c r="AA32" s="2">
        <f t="shared" si="6"/>
        <v>0.2542096644497534</v>
      </c>
      <c r="AB32" s="2">
        <f t="shared" si="7"/>
        <v>2.7430987657937564E-6</v>
      </c>
    </row>
    <row r="33" spans="2:28" x14ac:dyDescent="0.2">
      <c r="B33" s="2">
        <v>379</v>
      </c>
      <c r="C33" s="5">
        <v>98.904857523193542</v>
      </c>
      <c r="D33" s="9">
        <v>96.118300345726311</v>
      </c>
      <c r="E33" s="6">
        <v>4.9944905000000004</v>
      </c>
      <c r="F33" s="2">
        <f t="shared" si="0"/>
        <v>47480.457575537454</v>
      </c>
      <c r="G33" s="2">
        <f t="shared" si="1"/>
        <v>0.95444789744806668</v>
      </c>
      <c r="L33" s="7">
        <v>429</v>
      </c>
      <c r="M33" s="8">
        <v>5.9103581798562082E-4</v>
      </c>
      <c r="N33" s="6">
        <v>6.8777162000000001</v>
      </c>
      <c r="O33" s="2">
        <f t="shared" si="2"/>
        <v>4.0649766201399555E-3</v>
      </c>
      <c r="P33" s="2">
        <f t="shared" si="3"/>
        <v>4.2913423496371002E-6</v>
      </c>
      <c r="R33" s="7">
        <v>429</v>
      </c>
      <c r="S33" s="8">
        <v>1.3221845143468595E-3</v>
      </c>
      <c r="T33" s="6">
        <v>6.8777162000000001</v>
      </c>
      <c r="U33" s="2">
        <f t="shared" si="4"/>
        <v>9.0936098537125285E-3</v>
      </c>
      <c r="V33" s="2">
        <f t="shared" si="5"/>
        <v>1.45459963478985E-5</v>
      </c>
      <c r="X33" s="2">
        <v>1429</v>
      </c>
      <c r="Y33" s="2">
        <v>2.7292324663345043E-4</v>
      </c>
      <c r="Z33" s="2">
        <v>1039.9956999999999</v>
      </c>
      <c r="AA33" s="2">
        <f t="shared" si="6"/>
        <v>0.28383900292882791</v>
      </c>
      <c r="AB33" s="2">
        <f t="shared" si="7"/>
        <v>3.0628198983052217E-6</v>
      </c>
    </row>
    <row r="34" spans="2:28" x14ac:dyDescent="0.2">
      <c r="B34" s="2">
        <v>380</v>
      </c>
      <c r="C34" s="5">
        <v>99.251768805290666</v>
      </c>
      <c r="D34" s="9">
        <v>96.007454499602318</v>
      </c>
      <c r="E34" s="6">
        <v>5.0498225000000003</v>
      </c>
      <c r="F34" s="2">
        <f t="shared" si="0"/>
        <v>48119.302490306145</v>
      </c>
      <c r="G34" s="2">
        <f t="shared" si="1"/>
        <v>0.96728990059696884</v>
      </c>
      <c r="L34" s="7">
        <v>430</v>
      </c>
      <c r="M34" s="8">
        <v>9.6741264922630018E-4</v>
      </c>
      <c r="N34" s="6">
        <v>6.9346535999999999</v>
      </c>
      <c r="O34" s="2">
        <f t="shared" si="2"/>
        <v>6.7086716106426999E-3</v>
      </c>
      <c r="P34" s="2">
        <f t="shared" si="3"/>
        <v>7.0822563775454015E-6</v>
      </c>
      <c r="R34" s="7">
        <v>430</v>
      </c>
      <c r="S34" s="8">
        <v>9.7799291234164452E-4</v>
      </c>
      <c r="T34" s="6">
        <v>6.9346535999999999</v>
      </c>
      <c r="U34" s="2">
        <f t="shared" si="4"/>
        <v>6.7820420703444692E-3</v>
      </c>
      <c r="V34" s="2">
        <f t="shared" si="5"/>
        <v>1.0848448611004513E-5</v>
      </c>
      <c r="X34" s="2">
        <v>1430</v>
      </c>
      <c r="Y34" s="2">
        <v>2.7705304396544308E-4</v>
      </c>
      <c r="Z34" s="2">
        <v>1040.422</v>
      </c>
      <c r="AA34" s="2">
        <f t="shared" si="6"/>
        <v>0.28825208210861425</v>
      </c>
      <c r="AB34" s="2">
        <f t="shared" si="7"/>
        <v>3.110440086458276E-6</v>
      </c>
    </row>
    <row r="35" spans="2:28" x14ac:dyDescent="0.2">
      <c r="B35" s="2">
        <v>381</v>
      </c>
      <c r="C35" s="5">
        <v>99.872226266962087</v>
      </c>
      <c r="D35" s="10">
        <v>96.151811923831701</v>
      </c>
      <c r="E35" s="6">
        <v>5.1070168000000002</v>
      </c>
      <c r="F35" s="2">
        <f t="shared" si="0"/>
        <v>49042.148731079767</v>
      </c>
      <c r="G35" s="2">
        <f t="shared" si="1"/>
        <v>0.98584087291590539</v>
      </c>
      <c r="L35" s="7">
        <v>431</v>
      </c>
      <c r="M35" s="8">
        <v>1.1822496495126269E-3</v>
      </c>
      <c r="N35" s="6">
        <v>6.9980773000000003</v>
      </c>
      <c r="O35" s="2">
        <f t="shared" si="2"/>
        <v>8.273474435187271E-3</v>
      </c>
      <c r="P35" s="2">
        <f t="shared" si="3"/>
        <v>8.7341981369468788E-6</v>
      </c>
      <c r="R35" s="7">
        <v>431</v>
      </c>
      <c r="S35" s="8">
        <v>7.3871267446675327E-4</v>
      </c>
      <c r="T35" s="6">
        <v>6.9980773000000003</v>
      </c>
      <c r="U35" s="2">
        <f t="shared" si="4"/>
        <v>5.1695683984080759E-3</v>
      </c>
      <c r="V35" s="2">
        <f t="shared" si="5"/>
        <v>8.2691609001408688E-6</v>
      </c>
      <c r="X35" s="2">
        <v>1431</v>
      </c>
      <c r="Y35" s="2">
        <v>2.7268967276355136E-4</v>
      </c>
      <c r="Z35" s="2">
        <v>1040.8367000000001</v>
      </c>
      <c r="AA35" s="2">
        <f t="shared" si="6"/>
        <v>0.28382541912329468</v>
      </c>
      <c r="AB35" s="2">
        <f t="shared" si="7"/>
        <v>3.0626733196128904E-6</v>
      </c>
    </row>
    <row r="36" spans="2:28" x14ac:dyDescent="0.2">
      <c r="B36" s="2">
        <v>382</v>
      </c>
      <c r="C36" s="5">
        <v>100</v>
      </c>
      <c r="D36" s="10">
        <v>96.324336925521493</v>
      </c>
      <c r="E36" s="6">
        <v>5.1644804999999998</v>
      </c>
      <c r="F36" s="2">
        <f t="shared" si="0"/>
        <v>49746.515972728572</v>
      </c>
      <c r="G36" s="2">
        <f t="shared" si="1"/>
        <v>1</v>
      </c>
      <c r="L36" s="7">
        <v>432</v>
      </c>
      <c r="M36" s="8">
        <v>1.3636384256877482E-3</v>
      </c>
      <c r="N36" s="6">
        <v>7.0660147000000002</v>
      </c>
      <c r="O36" s="2">
        <f t="shared" si="2"/>
        <v>9.6354891613944869E-3</v>
      </c>
      <c r="P36" s="2">
        <f t="shared" si="3"/>
        <v>1.0172059168285645E-5</v>
      </c>
      <c r="R36" s="7">
        <v>432</v>
      </c>
      <c r="S36" s="8">
        <v>5.6794734894741812E-4</v>
      </c>
      <c r="T36" s="6">
        <v>7.0660147000000002</v>
      </c>
      <c r="U36" s="2">
        <f t="shared" si="4"/>
        <v>4.0131243164884863E-3</v>
      </c>
      <c r="V36" s="2">
        <f t="shared" si="5"/>
        <v>6.4193310017003029E-6</v>
      </c>
      <c r="X36" s="2">
        <v>1432</v>
      </c>
      <c r="Y36" s="2">
        <v>2.8185576303725883E-4</v>
      </c>
      <c r="Z36" s="2">
        <v>1041.2394999999999</v>
      </c>
      <c r="AA36" s="2">
        <f t="shared" si="6"/>
        <v>0.29347935377703382</v>
      </c>
      <c r="AB36" s="2">
        <f t="shared" si="7"/>
        <v>3.16684597682105E-6</v>
      </c>
    </row>
    <row r="37" spans="2:28" x14ac:dyDescent="0.2">
      <c r="B37" s="2">
        <v>383</v>
      </c>
      <c r="C37" s="5">
        <v>97.93244490926709</v>
      </c>
      <c r="D37" s="10">
        <v>96.377422035671771</v>
      </c>
      <c r="E37" s="6">
        <v>5.2206206999999996</v>
      </c>
      <c r="F37" s="2">
        <f t="shared" si="0"/>
        <v>49274.706178718763</v>
      </c>
      <c r="G37" s="2">
        <f t="shared" si="1"/>
        <v>0.99051572185942716</v>
      </c>
      <c r="L37" s="7">
        <v>433</v>
      </c>
      <c r="M37" s="8">
        <v>1.4697344034722321E-3</v>
      </c>
      <c r="N37" s="6">
        <v>7.1364934</v>
      </c>
      <c r="O37" s="2">
        <f t="shared" si="2"/>
        <v>1.0488749870132522E-2</v>
      </c>
      <c r="P37" s="2">
        <f t="shared" si="3"/>
        <v>1.1072835275224932E-5</v>
      </c>
      <c r="R37" s="7">
        <v>433</v>
      </c>
      <c r="S37" s="8">
        <v>4.7660606161701707E-4</v>
      </c>
      <c r="T37" s="6">
        <v>7.1364934</v>
      </c>
      <c r="U37" s="2">
        <f t="shared" si="4"/>
        <v>3.4012960131298356E-3</v>
      </c>
      <c r="V37" s="2">
        <f t="shared" si="5"/>
        <v>5.4406599998250106E-6</v>
      </c>
      <c r="X37" s="2">
        <v>1433</v>
      </c>
      <c r="Y37" s="2">
        <v>2.7563013849173806E-4</v>
      </c>
      <c r="Z37" s="2">
        <v>1041.6301000000001</v>
      </c>
      <c r="AA37" s="2">
        <f t="shared" si="6"/>
        <v>0.287104648720163</v>
      </c>
      <c r="AB37" s="2">
        <f t="shared" si="7"/>
        <v>3.0980584835852925E-6</v>
      </c>
    </row>
    <row r="38" spans="2:28" x14ac:dyDescent="0.2">
      <c r="B38" s="2">
        <v>384</v>
      </c>
      <c r="C38" s="5">
        <v>92.097439882971358</v>
      </c>
      <c r="D38" s="10">
        <v>96.409135660971515</v>
      </c>
      <c r="E38" s="6">
        <v>5.2738443999999998</v>
      </c>
      <c r="F38" s="2">
        <f t="shared" si="0"/>
        <v>46826.646774491113</v>
      </c>
      <c r="G38" s="2">
        <f t="shared" si="1"/>
        <v>0.94130505139619924</v>
      </c>
      <c r="L38" s="7">
        <v>434</v>
      </c>
      <c r="M38" s="8">
        <v>1.4751689019317183E-3</v>
      </c>
      <c r="N38" s="6">
        <v>7.2075407</v>
      </c>
      <c r="O38" s="2">
        <f t="shared" si="2"/>
        <v>1.0632339900047168E-2</v>
      </c>
      <c r="P38" s="2">
        <f t="shared" si="3"/>
        <v>1.1224421381109391E-5</v>
      </c>
      <c r="R38" s="7">
        <v>434</v>
      </c>
      <c r="S38" s="8">
        <v>4.3367285185236476E-4</v>
      </c>
      <c r="T38" s="6">
        <v>7.2075407</v>
      </c>
      <c r="U38" s="2">
        <f t="shared" si="4"/>
        <v>3.1257147302109893E-3</v>
      </c>
      <c r="V38" s="2">
        <f t="shared" si="5"/>
        <v>4.9998444821843256E-6</v>
      </c>
      <c r="X38" s="2">
        <v>1434</v>
      </c>
      <c r="Y38" s="2">
        <v>2.9461743917889372E-4</v>
      </c>
      <c r="Z38" s="2">
        <v>1042.0091</v>
      </c>
      <c r="AA38" s="2">
        <f t="shared" si="6"/>
        <v>0.30699405264310375</v>
      </c>
      <c r="AB38" s="2">
        <f t="shared" si="7"/>
        <v>3.3126789602358813E-6</v>
      </c>
    </row>
    <row r="39" spans="2:28" x14ac:dyDescent="0.2">
      <c r="B39" s="2">
        <v>385</v>
      </c>
      <c r="C39" s="5">
        <v>81.785843489385002</v>
      </c>
      <c r="D39" s="10">
        <v>96.499499913770705</v>
      </c>
      <c r="E39" s="6">
        <v>5.3225587000000001</v>
      </c>
      <c r="F39" s="2">
        <f t="shared" si="0"/>
        <v>42007.192752809155</v>
      </c>
      <c r="G39" s="2">
        <f t="shared" si="1"/>
        <v>0.84442481913382283</v>
      </c>
      <c r="L39" s="7">
        <v>435</v>
      </c>
      <c r="M39" s="8">
        <v>1.5981590284821117E-3</v>
      </c>
      <c r="N39" s="6">
        <v>7.2771844000000003</v>
      </c>
      <c r="O39" s="2">
        <f t="shared" si="2"/>
        <v>1.1630097950789179E-2</v>
      </c>
      <c r="P39" s="2">
        <f t="shared" si="3"/>
        <v>1.2277741431371608E-5</v>
      </c>
      <c r="R39" s="7">
        <v>435</v>
      </c>
      <c r="S39" s="8">
        <v>4.1577055619747131E-4</v>
      </c>
      <c r="T39" s="6">
        <v>7.2771844000000003</v>
      </c>
      <c r="U39" s="2">
        <f t="shared" si="4"/>
        <v>3.0256390055395615E-3</v>
      </c>
      <c r="V39" s="2">
        <f t="shared" si="5"/>
        <v>4.83976491543344E-6</v>
      </c>
      <c r="X39" s="2">
        <v>1435</v>
      </c>
      <c r="Y39" s="2">
        <v>3.2777649846618684E-4</v>
      </c>
      <c r="Z39" s="2">
        <v>1042.377</v>
      </c>
      <c r="AA39" s="2">
        <f t="shared" si="6"/>
        <v>0.34166668314168841</v>
      </c>
      <c r="AB39" s="2">
        <f t="shared" si="7"/>
        <v>3.6868207149695605E-6</v>
      </c>
    </row>
    <row r="40" spans="2:28" x14ac:dyDescent="0.2">
      <c r="B40" s="2">
        <v>386</v>
      </c>
      <c r="C40" s="5">
        <v>67.685428530146268</v>
      </c>
      <c r="D40" s="10">
        <v>96.555046210531145</v>
      </c>
      <c r="E40" s="6">
        <v>5.3651707000000002</v>
      </c>
      <c r="F40" s="2">
        <f t="shared" si="0"/>
        <v>35063.373918164049</v>
      </c>
      <c r="G40" s="2">
        <f t="shared" si="1"/>
        <v>0.70484079603456173</v>
      </c>
      <c r="L40" s="7">
        <v>436</v>
      </c>
      <c r="M40" s="8">
        <v>1.5837606861737218E-3</v>
      </c>
      <c r="N40" s="6">
        <v>7.3434518000000004</v>
      </c>
      <c r="O40" s="2">
        <f t="shared" si="2"/>
        <v>1.1630270261651653E-2</v>
      </c>
      <c r="P40" s="2">
        <f t="shared" si="3"/>
        <v>1.2277923337682648E-5</v>
      </c>
      <c r="R40" s="7">
        <v>436</v>
      </c>
      <c r="S40" s="8">
        <v>4.2883813032542484E-4</v>
      </c>
      <c r="T40" s="6">
        <v>7.3434518000000004</v>
      </c>
      <c r="U40" s="2">
        <f t="shared" si="4"/>
        <v>3.1491521400468757E-3</v>
      </c>
      <c r="V40" s="2">
        <f t="shared" si="5"/>
        <v>5.037334597040949E-6</v>
      </c>
      <c r="X40" s="2">
        <v>1436</v>
      </c>
      <c r="Y40" s="2">
        <v>3.2473247964123043E-4</v>
      </c>
      <c r="Z40" s="2">
        <v>1042.7346</v>
      </c>
      <c r="AA40" s="2">
        <f t="shared" si="6"/>
        <v>0.33860979226570653</v>
      </c>
      <c r="AB40" s="2">
        <f t="shared" si="7"/>
        <v>3.6538347401553356E-6</v>
      </c>
    </row>
    <row r="41" spans="2:28" x14ac:dyDescent="0.2">
      <c r="B41" s="2">
        <v>387</v>
      </c>
      <c r="C41" s="5">
        <v>51.862616122616913</v>
      </c>
      <c r="D41" s="10">
        <v>96.469402209855616</v>
      </c>
      <c r="E41" s="6">
        <v>5.4000874999999997</v>
      </c>
      <c r="F41" s="2">
        <f t="shared" si="0"/>
        <v>27017.477877808356</v>
      </c>
      <c r="G41" s="2">
        <f t="shared" si="1"/>
        <v>0.54310291584278081</v>
      </c>
      <c r="L41" s="7">
        <v>437</v>
      </c>
      <c r="M41" s="8">
        <v>1.3652243295617058E-3</v>
      </c>
      <c r="N41" s="6">
        <v>7.4043704999999997</v>
      </c>
      <c r="O41" s="2">
        <f t="shared" si="2"/>
        <v>1.0108626751688972E-2</v>
      </c>
      <c r="P41" s="2">
        <f t="shared" si="3"/>
        <v>1.0671544298993743E-5</v>
      </c>
      <c r="R41" s="7">
        <v>437</v>
      </c>
      <c r="S41" s="8">
        <v>4.7881302273551391E-4</v>
      </c>
      <c r="T41" s="6">
        <v>7.4043704999999997</v>
      </c>
      <c r="U41" s="2">
        <f t="shared" si="4"/>
        <v>3.5453090205586684E-3</v>
      </c>
      <c r="V41" s="2">
        <f t="shared" si="5"/>
        <v>5.671020958103252E-6</v>
      </c>
      <c r="X41" s="2">
        <v>1437</v>
      </c>
      <c r="Y41" s="2">
        <v>3.4617903710414957E-4</v>
      </c>
      <c r="Z41" s="2">
        <v>1043.0826999999999</v>
      </c>
      <c r="AA41" s="2">
        <f t="shared" si="6"/>
        <v>0.36109336470599651</v>
      </c>
      <c r="AB41" s="2">
        <f t="shared" si="7"/>
        <v>3.8964480961230998E-6</v>
      </c>
    </row>
    <row r="42" spans="2:28" x14ac:dyDescent="0.2">
      <c r="B42" s="2">
        <v>388</v>
      </c>
      <c r="C42" s="5">
        <v>36.53983011402719</v>
      </c>
      <c r="D42" s="10">
        <v>96.361301298486069</v>
      </c>
      <c r="E42" s="6">
        <v>5.4257160999999998</v>
      </c>
      <c r="F42" s="2">
        <f t="shared" si="0"/>
        <v>19104.085172564115</v>
      </c>
      <c r="G42" s="2">
        <f t="shared" si="1"/>
        <v>0.38402860580300985</v>
      </c>
      <c r="L42" s="7">
        <v>438</v>
      </c>
      <c r="M42" s="8">
        <v>9.5416372775393194E-4</v>
      </c>
      <c r="N42" s="6">
        <v>7.4579680000000002</v>
      </c>
      <c r="O42" s="2">
        <f t="shared" si="2"/>
        <v>7.1161225483495367E-3</v>
      </c>
      <c r="P42" s="2">
        <f t="shared" si="3"/>
        <v>7.5123969731192319E-6</v>
      </c>
      <c r="R42" s="7">
        <v>438</v>
      </c>
      <c r="S42" s="8">
        <v>5.4411383829253341E-4</v>
      </c>
      <c r="T42" s="6">
        <v>7.4579680000000002</v>
      </c>
      <c r="U42" s="2">
        <f t="shared" si="4"/>
        <v>4.0579835943428885E-3</v>
      </c>
      <c r="V42" s="2">
        <f t="shared" si="5"/>
        <v>6.491087202190155E-6</v>
      </c>
      <c r="X42" s="2">
        <v>1438</v>
      </c>
      <c r="Y42" s="2">
        <v>4.0458007239106008E-4</v>
      </c>
      <c r="Z42" s="2">
        <v>1043.422</v>
      </c>
      <c r="AA42" s="2">
        <f t="shared" si="6"/>
        <v>0.4221477482944247</v>
      </c>
      <c r="AB42" s="2">
        <f t="shared" si="7"/>
        <v>4.5552672823654049E-6</v>
      </c>
    </row>
    <row r="43" spans="2:28" x14ac:dyDescent="0.2">
      <c r="B43" s="2">
        <v>389</v>
      </c>
      <c r="C43" s="5">
        <v>23.636204078843601</v>
      </c>
      <c r="D43" s="10">
        <v>96.335890637943521</v>
      </c>
      <c r="E43" s="6">
        <v>5.4408569</v>
      </c>
      <c r="F43" s="2">
        <f t="shared" si="0"/>
        <v>12388.91152947909</v>
      </c>
      <c r="G43" s="2">
        <f t="shared" si="1"/>
        <v>0.24904078782664474</v>
      </c>
      <c r="L43" s="7">
        <v>439</v>
      </c>
      <c r="M43" s="8">
        <v>5.1805548611677098E-4</v>
      </c>
      <c r="N43" s="6">
        <v>7.5022716999999997</v>
      </c>
      <c r="O43" s="2">
        <f t="shared" si="2"/>
        <v>3.8865930125235935E-3</v>
      </c>
      <c r="P43" s="2">
        <f t="shared" si="3"/>
        <v>4.1030251214266246E-6</v>
      </c>
      <c r="R43" s="7">
        <v>439</v>
      </c>
      <c r="S43" s="8">
        <v>6.1855560068068175E-4</v>
      </c>
      <c r="T43" s="6">
        <v>7.5022716999999997</v>
      </c>
      <c r="U43" s="2">
        <f t="shared" si="4"/>
        <v>4.640572177863179E-3</v>
      </c>
      <c r="V43" s="2">
        <f t="shared" si="5"/>
        <v>7.4229868047175063E-6</v>
      </c>
      <c r="X43" s="2">
        <v>1439</v>
      </c>
      <c r="Y43" s="2">
        <v>4.2109043598418224E-4</v>
      </c>
      <c r="Z43" s="2">
        <v>1043.7532000000001</v>
      </c>
      <c r="AA43" s="2">
        <f t="shared" si="6"/>
        <v>0.4395144900478854</v>
      </c>
      <c r="AB43" s="2">
        <f t="shared" si="7"/>
        <v>4.7426664828359797E-6</v>
      </c>
    </row>
    <row r="44" spans="2:28" x14ac:dyDescent="0.2">
      <c r="B44" s="2">
        <v>390</v>
      </c>
      <c r="C44" s="5">
        <v>14.230612992454491</v>
      </c>
      <c r="D44" s="10">
        <v>96.327556567382999</v>
      </c>
      <c r="E44" s="6">
        <v>5.4467555000000001</v>
      </c>
      <c r="F44" s="2">
        <f t="shared" si="0"/>
        <v>7466.4134090270327</v>
      </c>
      <c r="G44" s="2">
        <f t="shared" si="1"/>
        <v>0.15008917233762017</v>
      </c>
      <c r="L44" s="7">
        <v>440</v>
      </c>
      <c r="M44" s="8">
        <v>2.7016293105264742E-4</v>
      </c>
      <c r="N44" s="6">
        <v>7.5353092999999998</v>
      </c>
      <c r="O44" s="2">
        <f t="shared" si="2"/>
        <v>2.035761246876273E-3</v>
      </c>
      <c r="P44" s="2">
        <f t="shared" si="3"/>
        <v>2.1491263711547241E-6</v>
      </c>
      <c r="R44" s="7">
        <v>440</v>
      </c>
      <c r="S44" s="8">
        <v>6.7726897725211264E-4</v>
      </c>
      <c r="T44" s="6">
        <v>7.5353092999999998</v>
      </c>
      <c r="U44" s="2">
        <f t="shared" si="4"/>
        <v>5.1034312228893323E-3</v>
      </c>
      <c r="V44" s="2">
        <f t="shared" si="5"/>
        <v>8.163368906748585E-6</v>
      </c>
      <c r="X44" s="2">
        <v>1440</v>
      </c>
      <c r="Y44" s="2">
        <v>4.5372397603513456E-4</v>
      </c>
      <c r="Z44" s="2">
        <v>1044.0771</v>
      </c>
      <c r="AA44" s="2">
        <f t="shared" si="6"/>
        <v>0.47372281309923275</v>
      </c>
      <c r="AB44" s="2">
        <f t="shared" si="7"/>
        <v>5.1117980378661101E-6</v>
      </c>
    </row>
    <row r="45" spans="2:28" x14ac:dyDescent="0.2">
      <c r="B45" s="2">
        <v>391</v>
      </c>
      <c r="C45" s="5">
        <v>8.3443989758620507</v>
      </c>
      <c r="D45" s="10">
        <v>96.291129331104457</v>
      </c>
      <c r="E45" s="6">
        <v>5.4455957000000001</v>
      </c>
      <c r="F45" s="2">
        <f t="shared" si="0"/>
        <v>4375.4904072559475</v>
      </c>
      <c r="G45" s="2">
        <f t="shared" si="1"/>
        <v>8.7955715524975164E-2</v>
      </c>
      <c r="L45" s="7">
        <v>441</v>
      </c>
      <c r="M45" s="8">
        <v>1.2765498554783065E-4</v>
      </c>
      <c r="N45" s="6">
        <v>7.5555450999999998</v>
      </c>
      <c r="O45" s="2">
        <f t="shared" si="2"/>
        <v>9.6450300054648269E-4</v>
      </c>
      <c r="P45" s="2">
        <f t="shared" si="3"/>
        <v>1.0182131311876209E-6</v>
      </c>
      <c r="R45" s="7">
        <v>441</v>
      </c>
      <c r="S45" s="8">
        <v>7.1287793889248773E-4</v>
      </c>
      <c r="T45" s="6">
        <v>7.5555450999999998</v>
      </c>
      <c r="U45" s="2">
        <f t="shared" si="4"/>
        <v>5.3861814180972351E-3</v>
      </c>
      <c r="V45" s="2">
        <f t="shared" si="5"/>
        <v>8.6156517045621094E-6</v>
      </c>
      <c r="X45" s="2">
        <v>1441</v>
      </c>
      <c r="Y45" s="2">
        <v>4.6419918693691857E-4</v>
      </c>
      <c r="Z45" s="2">
        <v>1044.3942999999999</v>
      </c>
      <c r="AA45" s="2">
        <f t="shared" si="6"/>
        <v>0.48480698490155216</v>
      </c>
      <c r="AB45" s="2">
        <f t="shared" si="7"/>
        <v>5.2314039468570255E-6</v>
      </c>
    </row>
    <row r="46" spans="2:28" x14ac:dyDescent="0.2">
      <c r="B46" s="2">
        <v>392</v>
      </c>
      <c r="C46" s="5">
        <v>5.0998057521693791</v>
      </c>
      <c r="D46" s="10">
        <v>96.270424374495633</v>
      </c>
      <c r="E46" s="6">
        <v>5.4395632000000003</v>
      </c>
      <c r="F46" s="2">
        <f t="shared" si="0"/>
        <v>2670.6104725686196</v>
      </c>
      <c r="G46" s="2">
        <f t="shared" si="1"/>
        <v>5.3684372068039277E-2</v>
      </c>
      <c r="L46" s="7">
        <v>442</v>
      </c>
      <c r="M46" s="8">
        <v>9.9851406079974893E-5</v>
      </c>
      <c r="N46" s="6">
        <v>7.5639683</v>
      </c>
      <c r="O46" s="2">
        <f t="shared" si="2"/>
        <v>7.552728702993574E-4</v>
      </c>
      <c r="P46" s="2">
        <f t="shared" si="3"/>
        <v>7.9733163477235699E-7</v>
      </c>
      <c r="R46" s="7">
        <v>442</v>
      </c>
      <c r="S46" s="8">
        <v>6.940222000281983E-4</v>
      </c>
      <c r="T46" s="6">
        <v>7.5639683</v>
      </c>
      <c r="U46" s="2">
        <f t="shared" si="4"/>
        <v>5.2495619205095512E-3</v>
      </c>
      <c r="V46" s="2">
        <f t="shared" si="5"/>
        <v>8.3971172891945033E-6</v>
      </c>
      <c r="X46" s="2">
        <v>1442</v>
      </c>
      <c r="Y46" s="2">
        <v>4.964099784163621E-4</v>
      </c>
      <c r="Z46" s="2">
        <v>1044.7056</v>
      </c>
      <c r="AA46" s="2">
        <f t="shared" si="6"/>
        <v>0.51860228434745259</v>
      </c>
      <c r="AB46" s="2">
        <f t="shared" si="7"/>
        <v>5.5960786904405978E-6</v>
      </c>
    </row>
    <row r="47" spans="2:28" x14ac:dyDescent="0.2">
      <c r="B47" s="2">
        <v>393</v>
      </c>
      <c r="C47" s="5">
        <v>3.3099744017090695</v>
      </c>
      <c r="D47" s="10">
        <v>96.314206185634248</v>
      </c>
      <c r="E47" s="6">
        <v>5.4308439000000002</v>
      </c>
      <c r="F47" s="2">
        <f t="shared" si="0"/>
        <v>1731.3397677432547</v>
      </c>
      <c r="G47" s="2">
        <f t="shared" si="1"/>
        <v>3.4803236646610364E-2</v>
      </c>
      <c r="L47" s="7">
        <v>443</v>
      </c>
      <c r="M47" s="8">
        <v>1.8294071522735155E-4</v>
      </c>
      <c r="N47" s="6">
        <v>7.5624723999999999</v>
      </c>
      <c r="O47" s="2">
        <f t="shared" si="2"/>
        <v>1.3834841097431058E-3</v>
      </c>
      <c r="P47" s="2">
        <f t="shared" si="3"/>
        <v>1.4605259771423144E-6</v>
      </c>
      <c r="R47" s="7">
        <v>443</v>
      </c>
      <c r="S47" s="8">
        <v>5.7386606452245023E-4</v>
      </c>
      <c r="T47" s="6">
        <v>7.5624723999999999</v>
      </c>
      <c r="U47" s="2">
        <f t="shared" si="4"/>
        <v>4.3398462742476494E-3</v>
      </c>
      <c r="V47" s="2">
        <f t="shared" si="5"/>
        <v>6.9419503443811183E-6</v>
      </c>
      <c r="X47" s="2">
        <v>1443</v>
      </c>
      <c r="Y47" s="2">
        <v>5.0804599916522066E-4</v>
      </c>
      <c r="Z47" s="2">
        <v>1045.0118</v>
      </c>
      <c r="AA47" s="2">
        <f t="shared" si="6"/>
        <v>0.53091406407044572</v>
      </c>
      <c r="AB47" s="2">
        <f t="shared" si="7"/>
        <v>5.7289313411687633E-6</v>
      </c>
    </row>
    <row r="48" spans="2:28" x14ac:dyDescent="0.2">
      <c r="B48" s="2">
        <v>394</v>
      </c>
      <c r="C48" s="5">
        <v>2.2680350032462178</v>
      </c>
      <c r="D48" s="10">
        <v>96.362457878771238</v>
      </c>
      <c r="E48" s="6">
        <v>5.4216233000000003</v>
      </c>
      <c r="F48" s="2">
        <f t="shared" si="0"/>
        <v>1184.9143546547857</v>
      </c>
      <c r="G48" s="2">
        <f t="shared" si="1"/>
        <v>2.3819042027071101E-2</v>
      </c>
      <c r="L48" s="7">
        <v>444</v>
      </c>
      <c r="M48" s="8">
        <v>2.8082095885649424E-4</v>
      </c>
      <c r="N48" s="6">
        <v>7.5529526000000002</v>
      </c>
      <c r="O48" s="2">
        <f t="shared" si="2"/>
        <v>2.1210273913296511E-3</v>
      </c>
      <c r="P48" s="2">
        <f t="shared" si="3"/>
        <v>2.2391407183148455E-6</v>
      </c>
      <c r="R48" s="7">
        <v>444</v>
      </c>
      <c r="S48" s="8">
        <v>4.3788072523452703E-4</v>
      </c>
      <c r="T48" s="6">
        <v>7.5529526000000002</v>
      </c>
      <c r="U48" s="2">
        <f t="shared" si="4"/>
        <v>3.3072923621500065E-3</v>
      </c>
      <c r="V48" s="2">
        <f t="shared" si="5"/>
        <v>5.2902932273508784E-6</v>
      </c>
      <c r="X48" s="2">
        <v>1444</v>
      </c>
      <c r="Y48" s="2">
        <v>5.4746729512206616E-4</v>
      </c>
      <c r="Z48" s="2">
        <v>1045.3135</v>
      </c>
      <c r="AA48" s="2">
        <f t="shared" si="6"/>
        <v>0.57227495439957987</v>
      </c>
      <c r="AB48" s="2">
        <f t="shared" si="7"/>
        <v>6.1752440628332235E-6</v>
      </c>
    </row>
    <row r="49" spans="2:28" x14ac:dyDescent="0.2">
      <c r="B49" s="2">
        <v>395</v>
      </c>
      <c r="C49" s="5">
        <v>1.6167117381850882</v>
      </c>
      <c r="D49" s="10">
        <v>96.347831228515133</v>
      </c>
      <c r="E49" s="6">
        <v>5.4140873000000003</v>
      </c>
      <c r="F49" s="2">
        <f t="shared" si="0"/>
        <v>843.33434816341355</v>
      </c>
      <c r="G49" s="2">
        <f t="shared" si="1"/>
        <v>1.6952631388813963E-2</v>
      </c>
      <c r="L49" s="7">
        <v>445</v>
      </c>
      <c r="M49" s="8">
        <v>2.7287370601885528E-4</v>
      </c>
      <c r="N49" s="6">
        <v>7.5373035000000002</v>
      </c>
      <c r="O49" s="2">
        <f t="shared" si="2"/>
        <v>2.0567319394338892E-3</v>
      </c>
      <c r="P49" s="2">
        <f t="shared" si="3"/>
        <v>2.171264855451989E-6</v>
      </c>
      <c r="R49" s="7">
        <v>445</v>
      </c>
      <c r="S49" s="8">
        <v>3.3603111911615724E-4</v>
      </c>
      <c r="T49" s="6">
        <v>7.5373035000000002</v>
      </c>
      <c r="U49" s="2">
        <f t="shared" si="4"/>
        <v>2.5327685302231288E-3</v>
      </c>
      <c r="V49" s="2">
        <f t="shared" si="5"/>
        <v>4.0513769980638693E-6</v>
      </c>
      <c r="X49" s="2">
        <v>1445</v>
      </c>
      <c r="Y49" s="2">
        <v>5.5423228030311393E-4</v>
      </c>
      <c r="Z49" s="2">
        <v>1045.6115</v>
      </c>
      <c r="AA49" s="2">
        <f t="shared" si="6"/>
        <v>0.57951164595615945</v>
      </c>
      <c r="AB49" s="2">
        <f t="shared" si="7"/>
        <v>6.2533329888394466E-6</v>
      </c>
    </row>
    <row r="50" spans="2:28" x14ac:dyDescent="0.2">
      <c r="B50" s="2">
        <v>396</v>
      </c>
      <c r="C50" s="5">
        <v>1.1881986062484984</v>
      </c>
      <c r="D50" s="10">
        <v>96.34108473919332</v>
      </c>
      <c r="E50" s="6">
        <v>5.4104216000000003</v>
      </c>
      <c r="F50" s="2">
        <f t="shared" si="0"/>
        <v>619.34363506828197</v>
      </c>
      <c r="G50" s="2">
        <f t="shared" si="1"/>
        <v>1.2449990174343284E-2</v>
      </c>
      <c r="L50" s="7">
        <v>446</v>
      </c>
      <c r="M50" s="8">
        <v>3.1974836046447296E-4</v>
      </c>
      <c r="N50" s="6">
        <v>7.5174203000000004</v>
      </c>
      <c r="O50" s="2">
        <f t="shared" si="2"/>
        <v>2.4036828158473466E-3</v>
      </c>
      <c r="P50" s="2">
        <f t="shared" si="3"/>
        <v>2.537536332099625E-6</v>
      </c>
      <c r="R50" s="7">
        <v>446</v>
      </c>
      <c r="S50" s="8">
        <v>2.6063842340330617E-4</v>
      </c>
      <c r="T50" s="6">
        <v>7.5174203000000004</v>
      </c>
      <c r="U50" s="2">
        <f t="shared" si="4"/>
        <v>1.9593285750520088E-3</v>
      </c>
      <c r="V50" s="2">
        <f t="shared" si="5"/>
        <v>3.1341113986107745E-6</v>
      </c>
      <c r="X50" s="2">
        <v>1446</v>
      </c>
      <c r="Y50" s="2">
        <v>5.3225195249947564E-4</v>
      </c>
      <c r="Z50" s="2">
        <v>1045.9065000000001</v>
      </c>
      <c r="AA50" s="2">
        <f t="shared" si="6"/>
        <v>0.55668577675689279</v>
      </c>
      <c r="AB50" s="2">
        <f t="shared" si="7"/>
        <v>6.00702601320102E-6</v>
      </c>
    </row>
    <row r="51" spans="2:28" x14ac:dyDescent="0.2">
      <c r="B51" s="2">
        <v>397</v>
      </c>
      <c r="C51" s="5">
        <v>0.88414456425002586</v>
      </c>
      <c r="D51" s="10">
        <v>96.420710791135207</v>
      </c>
      <c r="E51" s="6">
        <v>5.4128119000000003</v>
      </c>
      <c r="F51" s="2">
        <f t="shared" si="0"/>
        <v>461.44138808534257</v>
      </c>
      <c r="G51" s="2">
        <f t="shared" si="1"/>
        <v>9.2758533751048679E-3</v>
      </c>
      <c r="L51" s="7">
        <v>447</v>
      </c>
      <c r="M51" s="8">
        <v>4.623213029211301E-4</v>
      </c>
      <c r="N51" s="6">
        <v>7.4951976</v>
      </c>
      <c r="O51" s="2">
        <f t="shared" si="2"/>
        <v>3.4651895200833271E-3</v>
      </c>
      <c r="P51" s="2">
        <f t="shared" si="3"/>
        <v>3.6581549973441818E-6</v>
      </c>
      <c r="R51" s="7">
        <v>447</v>
      </c>
      <c r="S51" s="8">
        <v>2.2143456366653002E-4</v>
      </c>
      <c r="T51" s="6">
        <v>7.4951976</v>
      </c>
      <c r="U51" s="2">
        <f t="shared" si="4"/>
        <v>1.659695810150423E-3</v>
      </c>
      <c r="V51" s="2">
        <f t="shared" si="5"/>
        <v>2.6548235058945693E-6</v>
      </c>
      <c r="X51" s="2">
        <v>1447</v>
      </c>
      <c r="Y51" s="2">
        <v>5.2638907319772321E-4</v>
      </c>
      <c r="Z51" s="2">
        <v>1046.1993</v>
      </c>
      <c r="AA51" s="2">
        <f t="shared" si="6"/>
        <v>0.55070787990710679</v>
      </c>
      <c r="AB51" s="2">
        <f t="shared" si="7"/>
        <v>5.9425203560058682E-6</v>
      </c>
    </row>
    <row r="52" spans="2:28" x14ac:dyDescent="0.2">
      <c r="B52" s="2">
        <v>398</v>
      </c>
      <c r="C52" s="5">
        <v>0.66625230865484963</v>
      </c>
      <c r="D52" s="10">
        <v>96.496159535832703</v>
      </c>
      <c r="E52" s="6">
        <v>5.4234439999999999</v>
      </c>
      <c r="F52" s="2">
        <f t="shared" si="0"/>
        <v>348.67749422109472</v>
      </c>
      <c r="G52" s="2">
        <f t="shared" si="1"/>
        <v>7.0090836996955213E-3</v>
      </c>
      <c r="L52" s="7">
        <v>448</v>
      </c>
      <c r="M52" s="8">
        <v>5.0594116856941427E-4</v>
      </c>
      <c r="N52" s="6">
        <v>7.4725305999999998</v>
      </c>
      <c r="O52" s="2">
        <f t="shared" si="2"/>
        <v>3.7806608639347062E-3</v>
      </c>
      <c r="P52" s="2">
        <f t="shared" si="3"/>
        <v>3.9911939455287692E-6</v>
      </c>
      <c r="R52" s="7">
        <v>448</v>
      </c>
      <c r="S52" s="8">
        <v>2.0084590212438185E-4</v>
      </c>
      <c r="T52" s="6">
        <v>7.4725305999999998</v>
      </c>
      <c r="U52" s="2">
        <f t="shared" si="4"/>
        <v>1.5008271495090483E-3</v>
      </c>
      <c r="V52" s="2">
        <f t="shared" si="5"/>
        <v>2.4006996766716207E-6</v>
      </c>
      <c r="X52" s="2">
        <v>1448</v>
      </c>
      <c r="Y52" s="2">
        <v>5.8559403213523614E-4</v>
      </c>
      <c r="Z52" s="2">
        <v>1046.4906000000001</v>
      </c>
      <c r="AA52" s="2">
        <f t="shared" si="6"/>
        <v>0.61281865004562264</v>
      </c>
      <c r="AB52" s="2">
        <f t="shared" si="7"/>
        <v>6.6127386865254723E-6</v>
      </c>
    </row>
    <row r="53" spans="2:28" x14ac:dyDescent="0.2">
      <c r="B53" s="2">
        <v>399</v>
      </c>
      <c r="C53" s="5">
        <v>0.51502200229654982</v>
      </c>
      <c r="D53" s="10">
        <v>96.479878093348816</v>
      </c>
      <c r="E53" s="6">
        <v>5.4442705</v>
      </c>
      <c r="F53" s="2">
        <f t="shared" si="0"/>
        <v>270.52177236829868</v>
      </c>
      <c r="G53" s="2">
        <f t="shared" si="1"/>
        <v>5.4380043924402831E-3</v>
      </c>
      <c r="L53" s="7">
        <v>449</v>
      </c>
      <c r="M53" s="8">
        <v>5.4050064301520507E-4</v>
      </c>
      <c r="N53" s="6">
        <v>7.4513138999999997</v>
      </c>
      <c r="O53" s="2">
        <f t="shared" si="2"/>
        <v>4.027439954258135E-3</v>
      </c>
      <c r="P53" s="2">
        <f t="shared" si="3"/>
        <v>4.2517153852002696E-6</v>
      </c>
      <c r="R53" s="7">
        <v>449</v>
      </c>
      <c r="S53" s="8">
        <v>1.885947077019489E-4</v>
      </c>
      <c r="T53" s="6">
        <v>7.4513138999999997</v>
      </c>
      <c r="U53" s="2">
        <f t="shared" si="4"/>
        <v>1.4052783669659689E-3</v>
      </c>
      <c r="V53" s="2">
        <f t="shared" si="5"/>
        <v>2.2478613358722997E-6</v>
      </c>
      <c r="X53" s="2">
        <v>1449</v>
      </c>
      <c r="Y53" s="2">
        <v>6.6507964865988162E-4</v>
      </c>
      <c r="Z53" s="2">
        <v>1046.7810999999999</v>
      </c>
      <c r="AA53" s="2">
        <f t="shared" si="6"/>
        <v>0.69619280621180435</v>
      </c>
      <c r="AB53" s="2">
        <f t="shared" si="7"/>
        <v>7.5124037144998672E-6</v>
      </c>
    </row>
    <row r="54" spans="2:28" x14ac:dyDescent="0.2">
      <c r="B54" s="2">
        <v>400</v>
      </c>
      <c r="C54" s="5">
        <v>0.29472239854829679</v>
      </c>
      <c r="D54" s="10">
        <v>96.441367936669849</v>
      </c>
      <c r="E54" s="6">
        <v>5.4748358000000001</v>
      </c>
      <c r="F54" s="2">
        <f t="shared" si="0"/>
        <v>155.61361911730265</v>
      </c>
      <c r="G54" s="2">
        <f t="shared" si="1"/>
        <v>3.1281310072570961E-3</v>
      </c>
      <c r="L54" s="7">
        <v>450</v>
      </c>
      <c r="M54" s="8">
        <v>4.6158856438334195E-4</v>
      </c>
      <c r="N54" s="6">
        <v>7.4334426999999996</v>
      </c>
      <c r="O54" s="2">
        <f t="shared" si="2"/>
        <v>3.4311921443188329E-3</v>
      </c>
      <c r="P54" s="2">
        <f t="shared" si="3"/>
        <v>3.62226441493053E-6</v>
      </c>
      <c r="R54" s="7">
        <v>450</v>
      </c>
      <c r="S54" s="8">
        <v>1.8651263571723084E-4</v>
      </c>
      <c r="T54" s="6">
        <v>7.4334426999999996</v>
      </c>
      <c r="U54" s="2">
        <f t="shared" si="4"/>
        <v>1.3864309904300088E-3</v>
      </c>
      <c r="V54" s="2">
        <f t="shared" si="5"/>
        <v>2.2177133666202847E-6</v>
      </c>
      <c r="X54" s="2">
        <v>1450</v>
      </c>
      <c r="Y54" s="2">
        <v>6.9982474727229638E-4</v>
      </c>
      <c r="Z54" s="2">
        <v>1047.0715</v>
      </c>
      <c r="AA54" s="2">
        <f t="shared" si="6"/>
        <v>0.73276654786352424</v>
      </c>
      <c r="AB54" s="2">
        <f t="shared" si="7"/>
        <v>7.9070597784321762E-6</v>
      </c>
    </row>
    <row r="55" spans="2:28" x14ac:dyDescent="0.2">
      <c r="B55" s="2">
        <v>401</v>
      </c>
      <c r="C55" s="5">
        <v>0.26214154159046504</v>
      </c>
      <c r="D55" s="10">
        <v>96.497952675912529</v>
      </c>
      <c r="E55" s="6">
        <v>5.5132629</v>
      </c>
      <c r="F55" s="2">
        <f t="shared" si="0"/>
        <v>139.46417134879667</v>
      </c>
      <c r="G55" s="2">
        <f t="shared" si="1"/>
        <v>2.8034962574113131E-3</v>
      </c>
      <c r="L55" s="7">
        <v>451</v>
      </c>
      <c r="M55" s="8">
        <v>3.0460340590747796E-4</v>
      </c>
      <c r="N55" s="6">
        <v>7.4208116999999998</v>
      </c>
      <c r="O55" s="2">
        <f t="shared" si="2"/>
        <v>2.2604045184180617E-3</v>
      </c>
      <c r="P55" s="2">
        <f t="shared" si="3"/>
        <v>2.3862793180996226E-6</v>
      </c>
      <c r="R55" s="7">
        <v>451</v>
      </c>
      <c r="S55" s="8">
        <v>1.9513188029691612E-4</v>
      </c>
      <c r="T55" s="6">
        <v>7.4208116999999998</v>
      </c>
      <c r="U55" s="2">
        <f t="shared" si="4"/>
        <v>1.4480369403503546E-3</v>
      </c>
      <c r="V55" s="2">
        <f t="shared" si="5"/>
        <v>2.3162572822891898E-6</v>
      </c>
      <c r="X55" s="2">
        <v>1451</v>
      </c>
      <c r="Y55" s="2">
        <v>7.5927777617250424E-4</v>
      </c>
      <c r="Z55" s="2">
        <v>1047.3625999999999</v>
      </c>
      <c r="AA55" s="2">
        <f t="shared" si="6"/>
        <v>0.79523914577425203</v>
      </c>
      <c r="AB55" s="2">
        <f t="shared" si="7"/>
        <v>8.5811824818147589E-6</v>
      </c>
    </row>
    <row r="56" spans="2:28" x14ac:dyDescent="0.2">
      <c r="B56" s="2">
        <v>402</v>
      </c>
      <c r="C56" s="5">
        <v>0.2299574238751356</v>
      </c>
      <c r="D56" s="10">
        <v>96.480286864330992</v>
      </c>
      <c r="E56" s="6">
        <v>5.5576563999999999</v>
      </c>
      <c r="F56" s="2">
        <f t="shared" si="0"/>
        <v>123.30415576550014</v>
      </c>
      <c r="G56" s="2">
        <f t="shared" si="1"/>
        <v>2.4786490743009307E-3</v>
      </c>
      <c r="L56" s="7">
        <v>452</v>
      </c>
      <c r="M56" s="8">
        <v>2.7660168826239116E-4</v>
      </c>
      <c r="N56" s="6">
        <v>7.4153159000000004</v>
      </c>
      <c r="O56" s="2">
        <f t="shared" si="2"/>
        <v>2.0510888969389528E-3</v>
      </c>
      <c r="P56" s="2">
        <f t="shared" si="3"/>
        <v>2.1653075697152538E-6</v>
      </c>
      <c r="R56" s="7">
        <v>452</v>
      </c>
      <c r="S56" s="8">
        <v>2.1085540656778738E-4</v>
      </c>
      <c r="T56" s="6">
        <v>7.4153159000000004</v>
      </c>
      <c r="U56" s="2">
        <f t="shared" si="4"/>
        <v>1.5635594489230784E-3</v>
      </c>
      <c r="V56" s="2">
        <f t="shared" si="5"/>
        <v>2.5010452834054771E-6</v>
      </c>
      <c r="X56" s="2">
        <v>1452</v>
      </c>
      <c r="Y56" s="2">
        <v>8.2536244686031031E-4</v>
      </c>
      <c r="Z56" s="2">
        <v>1047.6550999999999</v>
      </c>
      <c r="AA56" s="2">
        <f t="shared" si="6"/>
        <v>0.86469517680168306</v>
      </c>
      <c r="AB56" s="2">
        <f t="shared" si="7"/>
        <v>9.3306612768113093E-6</v>
      </c>
    </row>
    <row r="57" spans="2:28" x14ac:dyDescent="0.2">
      <c r="B57" s="2">
        <v>403</v>
      </c>
      <c r="C57" s="5">
        <v>0.20073676246226793</v>
      </c>
      <c r="D57" s="10">
        <v>96.308949069818482</v>
      </c>
      <c r="E57" s="6">
        <v>5.6061208000000002</v>
      </c>
      <c r="F57" s="2">
        <f t="shared" si="0"/>
        <v>108.38171301713305</v>
      </c>
      <c r="G57" s="2">
        <f t="shared" si="1"/>
        <v>2.178679469262707E-3</v>
      </c>
      <c r="L57" s="7">
        <v>453</v>
      </c>
      <c r="M57" s="8">
        <v>2.0369430359722297E-4</v>
      </c>
      <c r="N57" s="6">
        <v>7.4188501000000002</v>
      </c>
      <c r="O57" s="2">
        <f t="shared" si="2"/>
        <v>1.511177504611688E-3</v>
      </c>
      <c r="P57" s="2">
        <f t="shared" si="3"/>
        <v>1.5953302145033679E-6</v>
      </c>
      <c r="R57" s="7">
        <v>453</v>
      </c>
      <c r="S57" s="8">
        <v>2.3135284159671966E-4</v>
      </c>
      <c r="T57" s="6">
        <v>7.4188501000000002</v>
      </c>
      <c r="U57" s="2">
        <f t="shared" si="4"/>
        <v>1.7163720520151078E-3</v>
      </c>
      <c r="V57" s="2">
        <f t="shared" si="5"/>
        <v>2.7454819375227686E-6</v>
      </c>
      <c r="X57" s="2">
        <v>1453</v>
      </c>
      <c r="Y57" s="2">
        <v>8.4091463244603077E-4</v>
      </c>
      <c r="Z57" s="2">
        <v>1047.9496999999999</v>
      </c>
      <c r="AA57" s="2">
        <f t="shared" si="6"/>
        <v>0.88123623679742813</v>
      </c>
      <c r="AB57" s="2">
        <f t="shared" si="7"/>
        <v>9.5091507978822802E-6</v>
      </c>
    </row>
    <row r="58" spans="2:28" x14ac:dyDescent="0.2">
      <c r="B58" s="2">
        <v>404</v>
      </c>
      <c r="C58" s="5">
        <v>0.17552129078898612</v>
      </c>
      <c r="D58" s="10">
        <v>96.06936644599773</v>
      </c>
      <c r="E58" s="6">
        <v>5.6567609000000001</v>
      </c>
      <c r="F58" s="2">
        <f t="shared" si="0"/>
        <v>95.385542279746758</v>
      </c>
      <c r="G58" s="2">
        <f t="shared" si="1"/>
        <v>1.9174316113320952E-3</v>
      </c>
      <c r="L58" s="7">
        <v>454</v>
      </c>
      <c r="M58" s="8">
        <v>1.9581827693875876E-4</v>
      </c>
      <c r="N58" s="6">
        <v>7.4333093000000003</v>
      </c>
      <c r="O58" s="2">
        <f t="shared" si="2"/>
        <v>1.4555778190788512E-3</v>
      </c>
      <c r="P58" s="2">
        <f t="shared" si="3"/>
        <v>1.5366343578109983E-6</v>
      </c>
      <c r="R58" s="7">
        <v>454</v>
      </c>
      <c r="S58" s="8">
        <v>2.5183532220482917E-4</v>
      </c>
      <c r="T58" s="6">
        <v>7.4333093000000003</v>
      </c>
      <c r="U58" s="2">
        <f t="shared" si="4"/>
        <v>1.8719698426136534E-3</v>
      </c>
      <c r="V58" s="2">
        <f t="shared" si="5"/>
        <v>2.9943737340917077E-6</v>
      </c>
      <c r="X58" s="2">
        <v>1454</v>
      </c>
      <c r="Y58" s="2">
        <v>8.8444679601925116E-4</v>
      </c>
      <c r="Z58" s="2">
        <v>1048.2472</v>
      </c>
      <c r="AA58" s="2">
        <f t="shared" si="6"/>
        <v>0.92711887747615118</v>
      </c>
      <c r="AB58" s="2">
        <f t="shared" si="7"/>
        <v>1.000425634506749E-5</v>
      </c>
    </row>
    <row r="59" spans="2:28" x14ac:dyDescent="0.2">
      <c r="B59" s="2">
        <v>405</v>
      </c>
      <c r="C59" s="5">
        <v>0.15695840943937936</v>
      </c>
      <c r="D59" s="10">
        <v>95.808086051838472</v>
      </c>
      <c r="E59" s="6">
        <v>5.7076811000000003</v>
      </c>
      <c r="F59" s="2">
        <f t="shared" si="0"/>
        <v>85.831450846251101</v>
      </c>
      <c r="G59" s="2">
        <f t="shared" si="1"/>
        <v>1.7253761226877591E-3</v>
      </c>
      <c r="L59" s="7">
        <v>455</v>
      </c>
      <c r="M59" s="8">
        <v>1.4398572777183144E-4</v>
      </c>
      <c r="N59" s="6">
        <v>7.4605883999999998</v>
      </c>
      <c r="O59" s="2">
        <f t="shared" si="2"/>
        <v>1.0742182503800835E-3</v>
      </c>
      <c r="P59" s="2">
        <f t="shared" si="3"/>
        <v>1.1340380773088941E-6</v>
      </c>
      <c r="R59" s="7">
        <v>455</v>
      </c>
      <c r="S59" s="8">
        <v>2.7268229361825368E-4</v>
      </c>
      <c r="T59" s="6">
        <v>7.4605883999999998</v>
      </c>
      <c r="U59" s="2">
        <f t="shared" si="4"/>
        <v>2.0343703566537375E-3</v>
      </c>
      <c r="V59" s="2">
        <f t="shared" si="5"/>
        <v>3.2541470608701255E-6</v>
      </c>
      <c r="X59" s="2">
        <v>1455</v>
      </c>
      <c r="Y59" s="2">
        <v>8.8046909733579409E-4</v>
      </c>
      <c r="Z59" s="2">
        <v>1048.5482999999999</v>
      </c>
      <c r="AA59" s="2">
        <f t="shared" si="6"/>
        <v>0.92321437521398131</v>
      </c>
      <c r="AB59" s="2">
        <f t="shared" si="7"/>
        <v>9.9621240549376859E-6</v>
      </c>
    </row>
    <row r="60" spans="2:28" x14ac:dyDescent="0.2">
      <c r="B60" s="2">
        <v>406</v>
      </c>
      <c r="C60" s="5">
        <v>0.14225421499873317</v>
      </c>
      <c r="D60" s="10">
        <v>95.546308403369039</v>
      </c>
      <c r="E60" s="6">
        <v>5.7569860999999998</v>
      </c>
      <c r="F60" s="2">
        <f t="shared" si="0"/>
        <v>78.248178441962494</v>
      </c>
      <c r="G60" s="2">
        <f t="shared" si="1"/>
        <v>1.5729378613139212E-3</v>
      </c>
      <c r="L60" s="7">
        <v>456</v>
      </c>
      <c r="M60" s="8">
        <v>1.1705206543887494E-4</v>
      </c>
      <c r="N60" s="6">
        <v>7.5025822</v>
      </c>
      <c r="O60" s="2">
        <f t="shared" si="2"/>
        <v>8.7819274263493832E-4</v>
      </c>
      <c r="P60" s="2">
        <f t="shared" si="3"/>
        <v>9.2709652718335022E-7</v>
      </c>
      <c r="R60" s="7">
        <v>456</v>
      </c>
      <c r="S60" s="8">
        <v>2.8519357416221147E-4</v>
      </c>
      <c r="T60" s="6">
        <v>7.5025822</v>
      </c>
      <c r="U60" s="2">
        <f t="shared" si="4"/>
        <v>2.1396882330637877E-3</v>
      </c>
      <c r="V60" s="2">
        <f t="shared" si="5"/>
        <v>3.4226118916989501E-6</v>
      </c>
      <c r="X60" s="2">
        <v>1456</v>
      </c>
      <c r="Y60" s="2">
        <v>8.505236193984679E-4</v>
      </c>
      <c r="Z60" s="2">
        <v>1048.8536999999999</v>
      </c>
      <c r="AA60" s="2">
        <f t="shared" si="6"/>
        <v>0.89207484514347479</v>
      </c>
      <c r="AB60" s="2">
        <f t="shared" si="7"/>
        <v>9.6261069066963071E-6</v>
      </c>
    </row>
    <row r="61" spans="2:28" x14ac:dyDescent="0.2">
      <c r="B61" s="2">
        <v>407</v>
      </c>
      <c r="C61" s="5">
        <v>0.1292822503113529</v>
      </c>
      <c r="D61" s="10">
        <v>95.311940232873894</v>
      </c>
      <c r="E61" s="6">
        <v>5.8027804999999999</v>
      </c>
      <c r="F61" s="2">
        <f t="shared" si="0"/>
        <v>71.502685982263571</v>
      </c>
      <c r="G61" s="2">
        <f t="shared" si="1"/>
        <v>1.4373405772066914E-3</v>
      </c>
      <c r="L61" s="7">
        <v>457</v>
      </c>
      <c r="M61" s="8">
        <v>1.2578505921328513E-4</v>
      </c>
      <c r="N61" s="6">
        <v>7.5611857000000002</v>
      </c>
      <c r="O61" s="2">
        <f t="shared" si="2"/>
        <v>9.5108419099714479E-4</v>
      </c>
      <c r="P61" s="2">
        <f t="shared" si="3"/>
        <v>1.0040470704492922E-6</v>
      </c>
      <c r="R61" s="7">
        <v>457</v>
      </c>
      <c r="S61" s="8">
        <v>2.794813618212921E-4</v>
      </c>
      <c r="T61" s="6">
        <v>7.5611857000000002</v>
      </c>
      <c r="U61" s="2">
        <f t="shared" si="4"/>
        <v>2.1132104764196797E-3</v>
      </c>
      <c r="V61" s="2">
        <f t="shared" si="5"/>
        <v>3.3802584855553488E-6</v>
      </c>
      <c r="X61" s="2">
        <v>1457</v>
      </c>
      <c r="Y61" s="2">
        <v>7.8598208766324066E-4</v>
      </c>
      <c r="Z61" s="2">
        <v>1049.1641</v>
      </c>
      <c r="AA61" s="2">
        <f t="shared" si="6"/>
        <v>0.82462418961932493</v>
      </c>
      <c r="AB61" s="2">
        <f t="shared" si="7"/>
        <v>8.898267505622527E-6</v>
      </c>
    </row>
    <row r="62" spans="2:28" x14ac:dyDescent="0.2">
      <c r="B62" s="2">
        <v>408</v>
      </c>
      <c r="C62" s="5">
        <v>0.11856832328050251</v>
      </c>
      <c r="D62" s="10">
        <v>95.131409947643988</v>
      </c>
      <c r="E62" s="6">
        <v>5.8431687999999999</v>
      </c>
      <c r="F62" s="2">
        <f t="shared" si="0"/>
        <v>65.908441836826213</v>
      </c>
      <c r="G62" s="2">
        <f t="shared" si="1"/>
        <v>1.3248855834036245E-3</v>
      </c>
      <c r="L62" s="7">
        <v>458</v>
      </c>
      <c r="M62" s="8">
        <v>1.4167880103607312E-4</v>
      </c>
      <c r="N62" s="6">
        <v>7.6382937999999996</v>
      </c>
      <c r="O62" s="2">
        <f t="shared" si="2"/>
        <v>1.0821843075452709E-3</v>
      </c>
      <c r="P62" s="2">
        <f t="shared" si="3"/>
        <v>1.1424477390774829E-6</v>
      </c>
      <c r="R62" s="7">
        <v>458</v>
      </c>
      <c r="S62" s="8">
        <v>2.6273516886173064E-4</v>
      </c>
      <c r="T62" s="6">
        <v>7.6382937999999996</v>
      </c>
      <c r="U62" s="2">
        <f t="shared" si="4"/>
        <v>2.0068484113585101E-3</v>
      </c>
      <c r="V62" s="2">
        <f t="shared" si="5"/>
        <v>3.2101233868626022E-6</v>
      </c>
      <c r="X62" s="2">
        <v>1458</v>
      </c>
      <c r="Y62" s="2">
        <v>8.1398962101824127E-4</v>
      </c>
      <c r="Z62" s="2">
        <v>1049.4802999999999</v>
      </c>
      <c r="AA62" s="2">
        <f t="shared" si="6"/>
        <v>0.85426607166311008</v>
      </c>
      <c r="AB62" s="2">
        <f t="shared" si="7"/>
        <v>9.2181239919056546E-6</v>
      </c>
    </row>
    <row r="63" spans="2:28" x14ac:dyDescent="0.2">
      <c r="B63" s="2">
        <v>409</v>
      </c>
      <c r="C63" s="5">
        <v>0.11017357596640834</v>
      </c>
      <c r="D63" s="10">
        <v>95.061928702518344</v>
      </c>
      <c r="E63" s="6">
        <v>5.8763717</v>
      </c>
      <c r="F63" s="2">
        <f t="shared" si="0"/>
        <v>61.545077905519207</v>
      </c>
      <c r="G63" s="2">
        <f t="shared" si="1"/>
        <v>1.237173633209986E-3</v>
      </c>
      <c r="L63" s="7">
        <v>459</v>
      </c>
      <c r="M63" s="8">
        <v>1.7907008203259372E-4</v>
      </c>
      <c r="N63" s="6">
        <v>7.7356360999999998</v>
      </c>
      <c r="O63" s="2">
        <f t="shared" si="2"/>
        <v>1.3852209910012933E-3</v>
      </c>
      <c r="P63" s="2">
        <f t="shared" si="3"/>
        <v>1.4623595798406971E-6</v>
      </c>
      <c r="R63" s="7">
        <v>459</v>
      </c>
      <c r="S63" s="8">
        <v>2.3455891007029698E-4</v>
      </c>
      <c r="T63" s="6">
        <v>7.7356360999999998</v>
      </c>
      <c r="U63" s="2">
        <f t="shared" si="4"/>
        <v>1.8144623723164428E-3</v>
      </c>
      <c r="V63" s="2">
        <f t="shared" si="5"/>
        <v>2.9023856824404049E-6</v>
      </c>
      <c r="X63" s="2">
        <v>1459</v>
      </c>
      <c r="Y63" s="2">
        <v>8.7582062507234005E-4</v>
      </c>
      <c r="Z63" s="2">
        <v>1049.8031000000001</v>
      </c>
      <c r="AA63" s="2">
        <f t="shared" si="6"/>
        <v>0.91943920724488037</v>
      </c>
      <c r="AB63" s="2">
        <f t="shared" si="7"/>
        <v>9.9213873716211018E-6</v>
      </c>
    </row>
    <row r="64" spans="2:28" x14ac:dyDescent="0.2">
      <c r="B64" s="2">
        <v>410</v>
      </c>
      <c r="C64" s="5">
        <v>0.10338707110563174</v>
      </c>
      <c r="D64" s="10">
        <v>95.039054992608726</v>
      </c>
      <c r="E64" s="6">
        <v>5.9022987999999996</v>
      </c>
      <c r="F64" s="2">
        <f t="shared" si="0"/>
        <v>57.994863835326129</v>
      </c>
      <c r="G64" s="2">
        <f t="shared" si="1"/>
        <v>1.1658075485551464E-3</v>
      </c>
      <c r="L64" s="7">
        <v>460</v>
      </c>
      <c r="M64" s="8">
        <v>2.0725021607615447E-4</v>
      </c>
      <c r="N64" s="6">
        <v>7.8515354000000004</v>
      </c>
      <c r="O64" s="2">
        <f t="shared" si="2"/>
        <v>1.627232408179576E-3</v>
      </c>
      <c r="P64" s="2">
        <f t="shared" si="3"/>
        <v>1.7178478496839562E-6</v>
      </c>
      <c r="R64" s="7">
        <v>460</v>
      </c>
      <c r="S64" s="8">
        <v>2.0571869241998682E-4</v>
      </c>
      <c r="T64" s="6">
        <v>7.8515354000000004</v>
      </c>
      <c r="U64" s="2">
        <f t="shared" si="4"/>
        <v>1.6152075959772383E-3</v>
      </c>
      <c r="V64" s="2">
        <f t="shared" si="5"/>
        <v>2.5836608530759553E-6</v>
      </c>
      <c r="X64" s="2">
        <v>1460</v>
      </c>
      <c r="Y64" s="2">
        <v>9.9612902027177699E-4</v>
      </c>
      <c r="Z64" s="2">
        <v>1050.133</v>
      </c>
      <c r="AA64" s="2">
        <f t="shared" si="6"/>
        <v>1.0460679564450621</v>
      </c>
      <c r="AB64" s="2">
        <f t="shared" si="7"/>
        <v>1.1287799488158406E-5</v>
      </c>
    </row>
    <row r="65" spans="2:28" x14ac:dyDescent="0.2">
      <c r="B65" s="2">
        <v>411</v>
      </c>
      <c r="C65" s="5">
        <v>9.7487418573865559E-2</v>
      </c>
      <c r="D65" s="10">
        <v>95.004146378254518</v>
      </c>
      <c r="E65" s="6">
        <v>5.9221354000000002</v>
      </c>
      <c r="F65" s="2">
        <f t="shared" si="0"/>
        <v>54.849094640004701</v>
      </c>
      <c r="G65" s="2">
        <f t="shared" si="1"/>
        <v>1.102571578481464E-3</v>
      </c>
      <c r="L65" s="7">
        <v>461</v>
      </c>
      <c r="M65" s="8">
        <v>2.4920412254910535E-4</v>
      </c>
      <c r="N65" s="6">
        <v>7.9811147</v>
      </c>
      <c r="O65" s="2">
        <f t="shared" si="2"/>
        <v>1.9889266857772664E-3</v>
      </c>
      <c r="P65" s="2">
        <f t="shared" si="3"/>
        <v>2.0996837410360016E-6</v>
      </c>
      <c r="R65" s="7">
        <v>461</v>
      </c>
      <c r="S65" s="8">
        <v>1.8595067142347321E-4</v>
      </c>
      <c r="T65" s="6">
        <v>7.9811147</v>
      </c>
      <c r="U65" s="2">
        <f t="shared" si="4"/>
        <v>1.484093637172752E-3</v>
      </c>
      <c r="V65" s="2">
        <f t="shared" si="5"/>
        <v>2.3739330115906567E-6</v>
      </c>
      <c r="X65" s="2">
        <v>1461</v>
      </c>
      <c r="Y65" s="2">
        <v>1.2829709443699258E-3</v>
      </c>
      <c r="Z65" s="2">
        <v>1050.471</v>
      </c>
      <c r="AA65" s="2">
        <f t="shared" si="6"/>
        <v>1.3477237709032204</v>
      </c>
      <c r="AB65" s="2">
        <f t="shared" si="7"/>
        <v>1.4542875152279118E-5</v>
      </c>
    </row>
    <row r="66" spans="2:28" x14ac:dyDescent="0.2">
      <c r="B66" s="2">
        <v>412</v>
      </c>
      <c r="C66" s="5">
        <v>9.2617478739008552E-2</v>
      </c>
      <c r="D66" s="10">
        <v>94.997016823035665</v>
      </c>
      <c r="E66" s="6">
        <v>5.9370982999999997</v>
      </c>
      <c r="F66" s="2">
        <f t="shared" si="0"/>
        <v>52.236871792715696</v>
      </c>
      <c r="G66" s="2">
        <f t="shared" si="1"/>
        <v>1.0500609092172878E-3</v>
      </c>
      <c r="L66" s="7">
        <v>462</v>
      </c>
      <c r="M66" s="8">
        <v>2.7547497430613235E-4</v>
      </c>
      <c r="N66" s="6">
        <v>8.1193725000000008</v>
      </c>
      <c r="O66" s="2">
        <f t="shared" si="2"/>
        <v>2.2366839308194178E-3</v>
      </c>
      <c r="P66" s="2">
        <f t="shared" si="3"/>
        <v>2.3612378057780016E-6</v>
      </c>
      <c r="R66" s="7">
        <v>462</v>
      </c>
      <c r="S66" s="8">
        <v>1.702035603826585E-4</v>
      </c>
      <c r="T66" s="6">
        <v>8.1193725000000008</v>
      </c>
      <c r="U66" s="2">
        <f t="shared" si="4"/>
        <v>1.381946107573047E-3</v>
      </c>
      <c r="V66" s="2">
        <f t="shared" si="5"/>
        <v>2.2105394180225797E-6</v>
      </c>
      <c r="X66" s="2">
        <v>1462</v>
      </c>
      <c r="Y66" s="2">
        <v>1.4586282320728141E-3</v>
      </c>
      <c r="Z66" s="2">
        <v>1050.8176000000001</v>
      </c>
      <c r="AA66" s="2">
        <f t="shared" si="6"/>
        <v>1.5327522181189976</v>
      </c>
      <c r="AB66" s="2">
        <f t="shared" si="7"/>
        <v>1.6539460554698604E-5</v>
      </c>
    </row>
    <row r="67" spans="2:28" x14ac:dyDescent="0.2">
      <c r="B67" s="2">
        <v>413</v>
      </c>
      <c r="C67" s="5">
        <v>8.8992652807403635E-2</v>
      </c>
      <c r="D67" s="10">
        <v>95.115954737178981</v>
      </c>
      <c r="E67" s="6">
        <v>5.9484044000000003</v>
      </c>
      <c r="F67" s="2">
        <f t="shared" si="0"/>
        <v>50.350989611919211</v>
      </c>
      <c r="G67" s="2">
        <f t="shared" si="1"/>
        <v>1.0121510748515939E-3</v>
      </c>
      <c r="L67" s="7">
        <v>463</v>
      </c>
      <c r="M67" s="8">
        <v>2.7243729073297111E-4</v>
      </c>
      <c r="N67" s="6">
        <v>8.2613076999999997</v>
      </c>
      <c r="O67" s="2">
        <f t="shared" si="2"/>
        <v>2.2506882876994327E-3</v>
      </c>
      <c r="P67" s="2">
        <f t="shared" si="3"/>
        <v>2.37602202113139E-6</v>
      </c>
      <c r="R67" s="7">
        <v>463</v>
      </c>
      <c r="S67" s="8">
        <v>1.5743707304648251E-4</v>
      </c>
      <c r="T67" s="6">
        <v>8.2613076999999997</v>
      </c>
      <c r="U67" s="2">
        <f t="shared" si="4"/>
        <v>1.3006361038243684E-3</v>
      </c>
      <c r="V67" s="2">
        <f t="shared" si="5"/>
        <v>2.0804772054796659E-6</v>
      </c>
      <c r="X67" s="2">
        <v>1463</v>
      </c>
      <c r="Y67" s="2">
        <v>1.6711718607180755E-3</v>
      </c>
      <c r="Z67" s="2">
        <v>1051.1737000000001</v>
      </c>
      <c r="AA67" s="2">
        <f t="shared" si="6"/>
        <v>1.7566919081669041</v>
      </c>
      <c r="AB67" s="2">
        <f t="shared" si="7"/>
        <v>1.8955925281609362E-5</v>
      </c>
    </row>
    <row r="68" spans="2:28" x14ac:dyDescent="0.2">
      <c r="B68" s="2">
        <v>414</v>
      </c>
      <c r="C68" s="5">
        <v>8.5560300334025119E-2</v>
      </c>
      <c r="D68" s="10">
        <v>95.126894338056445</v>
      </c>
      <c r="E68" s="6">
        <v>5.9572703999999996</v>
      </c>
      <c r="F68" s="2">
        <f t="shared" si="0"/>
        <v>48.486734022278192</v>
      </c>
      <c r="G68" s="2">
        <f t="shared" si="1"/>
        <v>9.7467597628061022E-4</v>
      </c>
      <c r="L68" s="7">
        <v>464</v>
      </c>
      <c r="M68" s="8">
        <v>2.5901785719744877E-4</v>
      </c>
      <c r="N68" s="6">
        <v>8.4019191000000006</v>
      </c>
      <c r="O68" s="2">
        <f t="shared" si="2"/>
        <v>2.1762470816283175E-3</v>
      </c>
      <c r="P68" s="2">
        <f t="shared" si="3"/>
        <v>2.2974354190367291E-6</v>
      </c>
      <c r="R68" s="7">
        <v>464</v>
      </c>
      <c r="S68" s="8">
        <v>1.4841605493683347E-4</v>
      </c>
      <c r="T68" s="6">
        <v>8.4019191000000006</v>
      </c>
      <c r="U68" s="2">
        <f t="shared" si="4"/>
        <v>1.2469796867204306E-3</v>
      </c>
      <c r="V68" s="2">
        <f t="shared" si="5"/>
        <v>1.9946492383917049E-6</v>
      </c>
      <c r="X68" s="2">
        <v>1464</v>
      </c>
      <c r="Y68" s="2">
        <v>1.7149934363518441E-3</v>
      </c>
      <c r="Z68" s="2">
        <v>1051.5399</v>
      </c>
      <c r="AA68" s="2">
        <f t="shared" si="6"/>
        <v>1.8033840265620746</v>
      </c>
      <c r="AB68" s="2">
        <f t="shared" si="7"/>
        <v>1.9459765655339153E-5</v>
      </c>
    </row>
    <row r="69" spans="2:28" x14ac:dyDescent="0.2">
      <c r="B69" s="2">
        <v>415</v>
      </c>
      <c r="C69" s="5">
        <v>8.1065603930726912E-2</v>
      </c>
      <c r="D69" s="10">
        <v>94.631924459710717</v>
      </c>
      <c r="E69" s="6">
        <v>5.9649131999999998</v>
      </c>
      <c r="F69" s="2">
        <f t="shared" ref="F69:F132" si="8">+C69*D69*E69</f>
        <v>45.759199973950864</v>
      </c>
      <c r="G69" s="2">
        <f t="shared" ref="G69:G132" si="9">+F69/MAX(F$14:F$754)</f>
        <v>9.1984733160079826E-4</v>
      </c>
      <c r="L69" s="7">
        <v>465</v>
      </c>
      <c r="M69" s="8">
        <v>2.7239285046262609E-4</v>
      </c>
      <c r="N69" s="6">
        <v>8.5362054999999994</v>
      </c>
      <c r="O69" s="2">
        <f t="shared" ref="O69:O132" si="10">+M69*N69</f>
        <v>2.3252013482797465E-3</v>
      </c>
      <c r="P69" s="2">
        <f t="shared" ref="P69:P132" si="11">+O69/MAX(O$4:O$754)</f>
        <v>2.4546844790862814E-6</v>
      </c>
      <c r="R69" s="7">
        <v>465</v>
      </c>
      <c r="S69" s="8">
        <v>1.4418241821682182E-4</v>
      </c>
      <c r="T69" s="6">
        <v>8.5362054999999994</v>
      </c>
      <c r="U69" s="2">
        <f t="shared" ref="U69:U132" si="12">+S69*T69</f>
        <v>1.2307707513857346E-3</v>
      </c>
      <c r="V69" s="2">
        <f t="shared" ref="V69:V132" si="13">+U69/MAX(U$4:U$754)</f>
        <v>1.9687216784925356E-6</v>
      </c>
      <c r="X69" s="2">
        <v>1465</v>
      </c>
      <c r="Y69" s="2">
        <v>1.7705326082510392E-3</v>
      </c>
      <c r="Z69" s="2">
        <v>1051.9169999999999</v>
      </c>
      <c r="AA69" s="2">
        <f t="shared" ref="AA69:AA132" si="14">+Y69*Z69</f>
        <v>1.8624533496736082</v>
      </c>
      <c r="AB69" s="2">
        <f t="shared" ref="AB69:AB132" si="15">+AA69/MAX(AA$4:AA$754)</f>
        <v>2.0097164660897209E-5</v>
      </c>
    </row>
    <row r="70" spans="2:28" x14ac:dyDescent="0.2">
      <c r="B70" s="2">
        <v>416</v>
      </c>
      <c r="C70" s="5">
        <v>7.6464221788267034E-2</v>
      </c>
      <c r="D70" s="10">
        <v>94.220869647338986</v>
      </c>
      <c r="E70" s="6">
        <v>5.9725495000000004</v>
      </c>
      <c r="F70" s="2">
        <f t="shared" si="8"/>
        <v>43.02938501626668</v>
      </c>
      <c r="G70" s="2">
        <f t="shared" si="9"/>
        <v>8.6497283628577575E-4</v>
      </c>
      <c r="L70" s="7">
        <v>466</v>
      </c>
      <c r="M70" s="8">
        <v>3.1697194473040056E-4</v>
      </c>
      <c r="N70" s="6">
        <v>8.6591655999999997</v>
      </c>
      <c r="O70" s="2">
        <f t="shared" si="10"/>
        <v>2.7447125599745856E-3</v>
      </c>
      <c r="P70" s="2">
        <f t="shared" si="11"/>
        <v>2.8975569472756942E-6</v>
      </c>
      <c r="R70" s="7">
        <v>466</v>
      </c>
      <c r="S70" s="8">
        <v>1.420324149739812E-4</v>
      </c>
      <c r="T70" s="6">
        <v>8.6591655999999997</v>
      </c>
      <c r="U70" s="2">
        <f t="shared" si="12"/>
        <v>1.2298822018276228E-3</v>
      </c>
      <c r="V70" s="2">
        <f t="shared" si="13"/>
        <v>1.967300368491871E-6</v>
      </c>
      <c r="X70" s="2">
        <v>1466</v>
      </c>
      <c r="Y70" s="2">
        <v>1.8769011221213968E-3</v>
      </c>
      <c r="Z70" s="2">
        <v>1052.3056999999999</v>
      </c>
      <c r="AA70" s="2">
        <f t="shared" si="14"/>
        <v>1.9750737491447417</v>
      </c>
      <c r="AB70" s="2">
        <f t="shared" si="15"/>
        <v>2.131241695848847E-5</v>
      </c>
    </row>
    <row r="71" spans="2:28" x14ac:dyDescent="0.2">
      <c r="B71" s="2">
        <v>417</v>
      </c>
      <c r="C71" s="5">
        <v>7.2377053269638378E-2</v>
      </c>
      <c r="D71" s="10">
        <v>94.494016954675317</v>
      </c>
      <c r="E71" s="6">
        <v>5.9813963000000001</v>
      </c>
      <c r="F71" s="2">
        <f t="shared" si="8"/>
        <v>40.907956595631937</v>
      </c>
      <c r="G71" s="2">
        <f t="shared" si="9"/>
        <v>8.2232807254397472E-4</v>
      </c>
      <c r="L71" s="7">
        <v>467</v>
      </c>
      <c r="M71" s="8">
        <v>3.4939930865283492E-4</v>
      </c>
      <c r="N71" s="6">
        <v>8.7657980999999996</v>
      </c>
      <c r="O71" s="2">
        <f t="shared" si="10"/>
        <v>3.0627637959303338E-3</v>
      </c>
      <c r="P71" s="2">
        <f t="shared" si="11"/>
        <v>3.233319453620523E-6</v>
      </c>
      <c r="R71" s="7">
        <v>467</v>
      </c>
      <c r="S71" s="8">
        <v>1.3969855043699753E-4</v>
      </c>
      <c r="T71" s="6">
        <v>8.7657980999999996</v>
      </c>
      <c r="U71" s="2">
        <f t="shared" si="12"/>
        <v>1.224569287993387E-3</v>
      </c>
      <c r="V71" s="2">
        <f t="shared" si="13"/>
        <v>1.9588019144705625E-6</v>
      </c>
      <c r="X71" s="2">
        <v>1467</v>
      </c>
      <c r="Y71" s="2">
        <v>2.1747269109742488E-3</v>
      </c>
      <c r="Z71" s="2">
        <v>1052.7067999999999</v>
      </c>
      <c r="AA71" s="2">
        <f t="shared" si="14"/>
        <v>2.289349807325586</v>
      </c>
      <c r="AB71" s="2">
        <f t="shared" si="15"/>
        <v>2.4703673814046768E-5</v>
      </c>
    </row>
    <row r="72" spans="2:28" x14ac:dyDescent="0.2">
      <c r="B72" s="2">
        <v>418</v>
      </c>
      <c r="C72" s="5">
        <v>6.8104922253420574E-2</v>
      </c>
      <c r="D72" s="10">
        <v>95.02206770144403</v>
      </c>
      <c r="E72" s="6">
        <v>5.9926703000000003</v>
      </c>
      <c r="F72" s="2">
        <f t="shared" si="8"/>
        <v>38.78138926142973</v>
      </c>
      <c r="G72" s="2">
        <f t="shared" si="9"/>
        <v>7.7958000682278917E-4</v>
      </c>
      <c r="L72" s="7">
        <v>468</v>
      </c>
      <c r="M72" s="8">
        <v>3.9368788420730453E-4</v>
      </c>
      <c r="N72" s="6">
        <v>8.8511019999999991</v>
      </c>
      <c r="O72" s="2">
        <f t="shared" si="10"/>
        <v>3.4845716192830412E-3</v>
      </c>
      <c r="P72" s="2">
        <f t="shared" si="11"/>
        <v>3.6786164245289061E-6</v>
      </c>
      <c r="R72" s="7">
        <v>468</v>
      </c>
      <c r="S72" s="8">
        <v>1.3775631367048965E-4</v>
      </c>
      <c r="T72" s="6">
        <v>8.8511019999999991</v>
      </c>
      <c r="U72" s="2">
        <f t="shared" si="12"/>
        <v>1.2192951834414981E-3</v>
      </c>
      <c r="V72" s="2">
        <f t="shared" si="13"/>
        <v>1.9503655391713857E-6</v>
      </c>
      <c r="X72" s="2">
        <v>1468</v>
      </c>
      <c r="Y72" s="2">
        <v>2.3213550367279659E-3</v>
      </c>
      <c r="Z72" s="2">
        <v>1053.1199999999999</v>
      </c>
      <c r="AA72" s="2">
        <f t="shared" si="14"/>
        <v>2.4446654162789554</v>
      </c>
      <c r="AB72" s="2">
        <f t="shared" si="15"/>
        <v>2.6379637063322464E-5</v>
      </c>
    </row>
    <row r="73" spans="2:28" x14ac:dyDescent="0.2">
      <c r="B73" s="2">
        <v>419</v>
      </c>
      <c r="C73" s="5">
        <v>6.3188086905813443E-2</v>
      </c>
      <c r="D73" s="10">
        <v>95.687508542090654</v>
      </c>
      <c r="E73" s="6">
        <v>6.0075653999999998</v>
      </c>
      <c r="F73" s="2">
        <f t="shared" si="8"/>
        <v>36.32360639160563</v>
      </c>
      <c r="G73" s="2">
        <f t="shared" si="9"/>
        <v>7.3017387612669222E-4</v>
      </c>
      <c r="L73" s="7">
        <v>469</v>
      </c>
      <c r="M73" s="8">
        <v>3.9880642032906233E-4</v>
      </c>
      <c r="N73" s="6">
        <v>8.9100821999999997</v>
      </c>
      <c r="O73" s="2">
        <f t="shared" si="10"/>
        <v>3.5533979870196962E-3</v>
      </c>
      <c r="P73" s="2">
        <f t="shared" si="11"/>
        <v>3.751275515648066E-6</v>
      </c>
      <c r="R73" s="7">
        <v>469</v>
      </c>
      <c r="S73" s="8">
        <v>1.3676967561401622E-4</v>
      </c>
      <c r="T73" s="6">
        <v>8.9100821999999997</v>
      </c>
      <c r="U73" s="2">
        <f t="shared" si="12"/>
        <v>1.21862905218822E-3</v>
      </c>
      <c r="V73" s="2">
        <f t="shared" si="13"/>
        <v>1.9493000060186249E-6</v>
      </c>
      <c r="X73" s="2">
        <v>1469</v>
      </c>
      <c r="Y73" s="2">
        <v>2.4504835297265112E-3</v>
      </c>
      <c r="Z73" s="2">
        <v>1053.5435</v>
      </c>
      <c r="AA73" s="2">
        <f t="shared" si="14"/>
        <v>2.5816909946004225</v>
      </c>
      <c r="AB73" s="2">
        <f t="shared" si="15"/>
        <v>2.7858238184131099E-5</v>
      </c>
    </row>
    <row r="74" spans="2:28" x14ac:dyDescent="0.2">
      <c r="B74" s="2">
        <v>420</v>
      </c>
      <c r="C74" s="5">
        <v>5.7754228600651873E-2</v>
      </c>
      <c r="D74" s="10">
        <v>96.155270533636212</v>
      </c>
      <c r="E74" s="6">
        <v>6.0266788</v>
      </c>
      <c r="F74" s="2">
        <f t="shared" si="8"/>
        <v>33.468398193622598</v>
      </c>
      <c r="G74" s="2">
        <f t="shared" si="9"/>
        <v>6.7277873714754685E-4</v>
      </c>
      <c r="L74" s="7">
        <v>470</v>
      </c>
      <c r="M74" s="8">
        <v>3.6375452272564E-4</v>
      </c>
      <c r="N74" s="6">
        <v>8.9400917999999994</v>
      </c>
      <c r="O74" s="2">
        <f t="shared" si="10"/>
        <v>3.2519988258324075E-3</v>
      </c>
      <c r="P74" s="2">
        <f t="shared" si="11"/>
        <v>3.4330923856049764E-6</v>
      </c>
      <c r="R74" s="7">
        <v>470</v>
      </c>
      <c r="S74" s="8">
        <v>1.3488695810502646E-4</v>
      </c>
      <c r="T74" s="6">
        <v>8.9400917999999994</v>
      </c>
      <c r="U74" s="2">
        <f t="shared" si="12"/>
        <v>1.2059017880816905E-3</v>
      </c>
      <c r="V74" s="2">
        <f t="shared" si="13"/>
        <v>1.9289416730583938E-6</v>
      </c>
      <c r="X74" s="2">
        <v>1470</v>
      </c>
      <c r="Y74" s="2">
        <v>2.5658176834855743E-3</v>
      </c>
      <c r="Z74" s="2">
        <v>1053.9749999999999</v>
      </c>
      <c r="AA74" s="2">
        <f t="shared" si="14"/>
        <v>2.704307692951708</v>
      </c>
      <c r="AB74" s="2">
        <f t="shared" si="15"/>
        <v>2.9181357486621659E-5</v>
      </c>
    </row>
    <row r="75" spans="2:28" x14ac:dyDescent="0.2">
      <c r="B75" s="2">
        <v>421</v>
      </c>
      <c r="C75" s="5">
        <v>5.176063007090264E-2</v>
      </c>
      <c r="D75" s="10">
        <v>95.838956154882908</v>
      </c>
      <c r="E75" s="6">
        <v>6.0499665</v>
      </c>
      <c r="F75" s="2">
        <f t="shared" si="8"/>
        <v>30.011976590342506</v>
      </c>
      <c r="G75" s="2">
        <f t="shared" si="9"/>
        <v>6.0329806024597395E-4</v>
      </c>
      <c r="L75" s="7">
        <v>471</v>
      </c>
      <c r="M75" s="8">
        <v>3.1850474200606168E-4</v>
      </c>
      <c r="N75" s="6">
        <v>8.9443322999999992</v>
      </c>
      <c r="O75" s="2">
        <f t="shared" si="10"/>
        <v>2.8488122516279841E-3</v>
      </c>
      <c r="P75" s="2">
        <f t="shared" si="11"/>
        <v>3.0074536224897846E-6</v>
      </c>
      <c r="R75" s="7">
        <v>471</v>
      </c>
      <c r="S75" s="8">
        <v>1.2958010122326113E-4</v>
      </c>
      <c r="T75" s="6">
        <v>8.9443322999999992</v>
      </c>
      <c r="U75" s="2">
        <f t="shared" si="12"/>
        <v>1.1590074848084838E-3</v>
      </c>
      <c r="V75" s="2">
        <f t="shared" si="13"/>
        <v>1.8539302776804817E-6</v>
      </c>
      <c r="X75" s="2">
        <v>1471</v>
      </c>
      <c r="Y75" s="2">
        <v>2.6693510066696014E-3</v>
      </c>
      <c r="Z75" s="2">
        <v>1054.4124999999999</v>
      </c>
      <c r="AA75" s="2">
        <f t="shared" si="14"/>
        <v>2.814597068320011</v>
      </c>
      <c r="AB75" s="2">
        <f t="shared" si="15"/>
        <v>3.0371456415817776E-5</v>
      </c>
    </row>
    <row r="76" spans="2:28" x14ac:dyDescent="0.2">
      <c r="B76" s="2">
        <v>422</v>
      </c>
      <c r="C76" s="5">
        <v>4.5641302892800287E-2</v>
      </c>
      <c r="D76" s="10">
        <v>95.375037806108594</v>
      </c>
      <c r="E76" s="6">
        <v>6.0773533999999998</v>
      </c>
      <c r="F76" s="2">
        <f t="shared" si="8"/>
        <v>26.45496845435768</v>
      </c>
      <c r="G76" s="2">
        <f t="shared" si="9"/>
        <v>5.3179540189026504E-4</v>
      </c>
      <c r="L76" s="7">
        <v>472</v>
      </c>
      <c r="M76" s="8">
        <v>3.18867251331664E-4</v>
      </c>
      <c r="N76" s="6">
        <v>8.9269006999999991</v>
      </c>
      <c r="O76" s="2">
        <f t="shared" si="10"/>
        <v>2.8464962891197069E-3</v>
      </c>
      <c r="P76" s="2">
        <f t="shared" si="11"/>
        <v>3.0050086913325671E-6</v>
      </c>
      <c r="R76" s="7">
        <v>472</v>
      </c>
      <c r="S76" s="8">
        <v>1.2356259854366851E-4</v>
      </c>
      <c r="T76" s="6">
        <v>8.9269006999999991</v>
      </c>
      <c r="U76" s="2">
        <f t="shared" si="12"/>
        <v>1.1030310474332932E-3</v>
      </c>
      <c r="V76" s="2">
        <f t="shared" si="13"/>
        <v>1.7643912423879705E-6</v>
      </c>
      <c r="X76" s="2">
        <v>1472</v>
      </c>
      <c r="Y76" s="2">
        <v>2.9422620459403385E-3</v>
      </c>
      <c r="Z76" s="2">
        <v>1054.8539000000001</v>
      </c>
      <c r="AA76" s="2">
        <f t="shared" si="14"/>
        <v>3.1036565939821457</v>
      </c>
      <c r="AB76" s="2">
        <f t="shared" si="15"/>
        <v>3.3490609378790422E-5</v>
      </c>
    </row>
    <row r="77" spans="2:28" x14ac:dyDescent="0.2">
      <c r="B77" s="2">
        <v>423</v>
      </c>
      <c r="C77" s="5">
        <v>3.961200822145499E-2</v>
      </c>
      <c r="D77" s="10">
        <v>95.307411183137447</v>
      </c>
      <c r="E77" s="6">
        <v>6.1087642999999998</v>
      </c>
      <c r="F77" s="2">
        <f t="shared" si="8"/>
        <v>23.062527546803487</v>
      </c>
      <c r="G77" s="2">
        <f t="shared" si="9"/>
        <v>4.6360085919276326E-4</v>
      </c>
      <c r="L77" s="7">
        <v>473</v>
      </c>
      <c r="M77" s="8">
        <v>3.6625611897145413E-4</v>
      </c>
      <c r="N77" s="6">
        <v>8.8918938000000001</v>
      </c>
      <c r="O77" s="2">
        <f t="shared" si="10"/>
        <v>3.2567105134943355E-3</v>
      </c>
      <c r="P77" s="2">
        <f t="shared" si="11"/>
        <v>3.4380664522949831E-6</v>
      </c>
      <c r="R77" s="7">
        <v>473</v>
      </c>
      <c r="S77" s="8">
        <v>1.1866789953229368E-4</v>
      </c>
      <c r="T77" s="6">
        <v>8.8918938000000001</v>
      </c>
      <c r="U77" s="2">
        <f t="shared" si="12"/>
        <v>1.0551823601102251E-3</v>
      </c>
      <c r="V77" s="2">
        <f t="shared" si="13"/>
        <v>1.6878532291842333E-6</v>
      </c>
      <c r="X77" s="2">
        <v>1473</v>
      </c>
      <c r="Y77" s="2">
        <v>2.9104772616549597E-3</v>
      </c>
      <c r="Z77" s="2">
        <v>1055.2969000000001</v>
      </c>
      <c r="AA77" s="2">
        <f t="shared" si="14"/>
        <v>3.0714176317449682</v>
      </c>
      <c r="AB77" s="2">
        <f t="shared" si="15"/>
        <v>3.3142728594184167E-5</v>
      </c>
    </row>
    <row r="78" spans="2:28" x14ac:dyDescent="0.2">
      <c r="B78" s="2">
        <v>424</v>
      </c>
      <c r="C78" s="5">
        <v>3.3893567714534202E-2</v>
      </c>
      <c r="D78" s="10">
        <v>95.327408880461007</v>
      </c>
      <c r="E78" s="6">
        <v>6.1441239000000003</v>
      </c>
      <c r="F78" s="2">
        <f t="shared" si="8"/>
        <v>19.851578229073375</v>
      </c>
      <c r="G78" s="2">
        <f t="shared" si="9"/>
        <v>3.9905464414746484E-4</v>
      </c>
      <c r="L78" s="7">
        <v>474</v>
      </c>
      <c r="M78" s="8">
        <v>3.4841382088799582E-4</v>
      </c>
      <c r="N78" s="6">
        <v>8.8434086000000001</v>
      </c>
      <c r="O78" s="2">
        <f t="shared" si="10"/>
        <v>3.0811657799997617E-3</v>
      </c>
      <c r="P78" s="2">
        <f t="shared" si="11"/>
        <v>3.2527461861540463E-6</v>
      </c>
      <c r="R78" s="7">
        <v>474</v>
      </c>
      <c r="S78" s="8">
        <v>1.145928279457591E-4</v>
      </c>
      <c r="T78" s="6">
        <v>8.8434086000000001</v>
      </c>
      <c r="U78" s="2">
        <f t="shared" si="12"/>
        <v>1.0133912001538464E-3</v>
      </c>
      <c r="V78" s="2">
        <f t="shared" si="13"/>
        <v>1.6210047421830289E-6</v>
      </c>
      <c r="X78" s="2">
        <v>1474</v>
      </c>
      <c r="Y78" s="2">
        <v>3.0673198176030926E-3</v>
      </c>
      <c r="Z78" s="2">
        <v>1055.7393999999999</v>
      </c>
      <c r="AA78" s="2">
        <f t="shared" si="14"/>
        <v>3.2382903838443982</v>
      </c>
      <c r="AB78" s="2">
        <f t="shared" si="15"/>
        <v>3.4943401441612558E-5</v>
      </c>
    </row>
    <row r="79" spans="2:28" x14ac:dyDescent="0.2">
      <c r="B79" s="2">
        <v>425</v>
      </c>
      <c r="C79" s="5">
        <v>2.8829848135921064E-2</v>
      </c>
      <c r="D79" s="10">
        <v>95.276554522803053</v>
      </c>
      <c r="E79" s="6">
        <v>6.1833568999999997</v>
      </c>
      <c r="F79" s="2">
        <f t="shared" si="8"/>
        <v>16.984497896224386</v>
      </c>
      <c r="G79" s="2">
        <f t="shared" si="9"/>
        <v>3.4142085257860916E-4</v>
      </c>
      <c r="L79" s="7">
        <v>475</v>
      </c>
      <c r="M79" s="8">
        <v>3.1836453376020424E-4</v>
      </c>
      <c r="N79" s="6">
        <v>8.7855418000000007</v>
      </c>
      <c r="O79" s="2">
        <f t="shared" si="10"/>
        <v>2.7970049189877857E-3</v>
      </c>
      <c r="P79" s="2">
        <f t="shared" si="11"/>
        <v>2.9527613028638562E-6</v>
      </c>
      <c r="R79" s="7">
        <v>475</v>
      </c>
      <c r="S79" s="8">
        <v>1.114295141202709E-4</v>
      </c>
      <c r="T79" s="6">
        <v>8.7855418000000007</v>
      </c>
      <c r="U79" s="2">
        <f t="shared" si="12"/>
        <v>9.789686540573302E-4</v>
      </c>
      <c r="V79" s="2">
        <f t="shared" si="13"/>
        <v>1.5659429748694824E-6</v>
      </c>
      <c r="X79" s="2">
        <v>1475</v>
      </c>
      <c r="Y79" s="2">
        <v>3.7230105721133898E-3</v>
      </c>
      <c r="Z79" s="2">
        <v>1056.1794</v>
      </c>
      <c r="AA79" s="2">
        <f t="shared" si="14"/>
        <v>3.9321670722483768</v>
      </c>
      <c r="AB79" s="2">
        <f t="shared" si="15"/>
        <v>4.2430812636989159E-5</v>
      </c>
    </row>
    <row r="80" spans="2:28" x14ac:dyDescent="0.2">
      <c r="B80" s="2">
        <v>426</v>
      </c>
      <c r="C80" s="5">
        <v>2.4388650400868465E-2</v>
      </c>
      <c r="D80" s="10">
        <v>95.248170695034787</v>
      </c>
      <c r="E80" s="6">
        <v>6.2263881999999997</v>
      </c>
      <c r="F80" s="2">
        <f t="shared" si="8"/>
        <v>14.463739997085259</v>
      </c>
      <c r="G80" s="2">
        <f t="shared" si="9"/>
        <v>2.9074880349438731E-4</v>
      </c>
      <c r="L80" s="7">
        <v>476</v>
      </c>
      <c r="M80" s="8">
        <v>2.663813228999887E-4</v>
      </c>
      <c r="N80" s="6">
        <v>8.7223904000000001</v>
      </c>
      <c r="O80" s="2">
        <f t="shared" si="10"/>
        <v>2.3234818936021615E-3</v>
      </c>
      <c r="P80" s="2">
        <f t="shared" si="11"/>
        <v>2.4528692733998221E-6</v>
      </c>
      <c r="R80" s="7">
        <v>476</v>
      </c>
      <c r="S80" s="8">
        <v>1.0991298897145448E-4</v>
      </c>
      <c r="T80" s="6">
        <v>8.7223904000000001</v>
      </c>
      <c r="U80" s="2">
        <f t="shared" si="12"/>
        <v>9.5870399983992048E-4</v>
      </c>
      <c r="V80" s="2">
        <f t="shared" si="13"/>
        <v>1.5335279503654869E-6</v>
      </c>
      <c r="X80" s="2">
        <v>1476</v>
      </c>
      <c r="Y80" s="2">
        <v>4.546938878676977E-3</v>
      </c>
      <c r="Z80" s="2">
        <v>1056.6147000000001</v>
      </c>
      <c r="AA80" s="2">
        <f t="shared" si="14"/>
        <v>4.8043624592116112</v>
      </c>
      <c r="AB80" s="2">
        <f t="shared" si="15"/>
        <v>5.1842406388503499E-5</v>
      </c>
    </row>
    <row r="81" spans="2:28" x14ac:dyDescent="0.2">
      <c r="B81" s="2">
        <v>427</v>
      </c>
      <c r="C81" s="5">
        <v>2.0639366673935036E-2</v>
      </c>
      <c r="D81" s="10">
        <v>95.285014570195926</v>
      </c>
      <c r="E81" s="6">
        <v>6.2731424999999996</v>
      </c>
      <c r="F81" s="2">
        <f t="shared" si="8"/>
        <v>12.336902271867602</v>
      </c>
      <c r="G81" s="2">
        <f t="shared" si="9"/>
        <v>2.4799530239727317E-4</v>
      </c>
      <c r="L81" s="7">
        <v>477</v>
      </c>
      <c r="M81" s="8">
        <v>2.5689889058491276E-4</v>
      </c>
      <c r="N81" s="6">
        <v>8.6580513000000003</v>
      </c>
      <c r="O81" s="2">
        <f t="shared" si="10"/>
        <v>2.2242437735972617E-3</v>
      </c>
      <c r="P81" s="2">
        <f t="shared" si="11"/>
        <v>2.3481048954288774E-6</v>
      </c>
      <c r="R81" s="7">
        <v>477</v>
      </c>
      <c r="S81" s="8">
        <v>1.1104810098422291E-4</v>
      </c>
      <c r="T81" s="6">
        <v>8.6580513000000003</v>
      </c>
      <c r="U81" s="2">
        <f t="shared" si="12"/>
        <v>9.6146015508898248E-4</v>
      </c>
      <c r="V81" s="2">
        <f t="shared" si="13"/>
        <v>1.5379366532713773E-6</v>
      </c>
      <c r="X81" s="2">
        <v>1477</v>
      </c>
      <c r="Y81" s="2">
        <v>5.3911622036099506E-3</v>
      </c>
      <c r="Z81" s="2">
        <v>1057.0431000000001</v>
      </c>
      <c r="AA81" s="2">
        <f t="shared" si="14"/>
        <v>5.6986908083066936</v>
      </c>
      <c r="AB81" s="2">
        <f t="shared" si="15"/>
        <v>6.1492830167344482E-5</v>
      </c>
    </row>
    <row r="82" spans="2:28" x14ac:dyDescent="0.2">
      <c r="B82" s="2">
        <v>428</v>
      </c>
      <c r="C82" s="5">
        <v>1.7562447432807247E-2</v>
      </c>
      <c r="D82" s="10">
        <v>95.380306015489623</v>
      </c>
      <c r="E82" s="6">
        <v>6.3235446</v>
      </c>
      <c r="F82" s="2">
        <f t="shared" si="8"/>
        <v>10.592642979114363</v>
      </c>
      <c r="G82" s="2">
        <f t="shared" si="9"/>
        <v>2.129323586182665E-4</v>
      </c>
      <c r="L82" s="7">
        <v>478</v>
      </c>
      <c r="M82" s="8">
        <v>2.7396652973375773E-4</v>
      </c>
      <c r="N82" s="6">
        <v>8.5966213000000007</v>
      </c>
      <c r="O82" s="2">
        <f t="shared" si="10"/>
        <v>2.3551865049963052E-3</v>
      </c>
      <c r="P82" s="2">
        <f t="shared" si="11"/>
        <v>2.4863394146253312E-6</v>
      </c>
      <c r="R82" s="7">
        <v>478</v>
      </c>
      <c r="S82" s="8">
        <v>1.1428014835355844E-4</v>
      </c>
      <c r="T82" s="6">
        <v>8.5966213000000007</v>
      </c>
      <c r="U82" s="2">
        <f t="shared" si="12"/>
        <v>9.8242315750336046E-4</v>
      </c>
      <c r="V82" s="2">
        <f t="shared" si="13"/>
        <v>1.5714687446482731E-6</v>
      </c>
      <c r="X82" s="2">
        <v>1478</v>
      </c>
      <c r="Y82" s="2">
        <v>6.1068402362727779E-3</v>
      </c>
      <c r="Z82" s="2">
        <v>1057.4625000000001</v>
      </c>
      <c r="AA82" s="2">
        <f t="shared" si="14"/>
        <v>6.4577545433496031</v>
      </c>
      <c r="AB82" s="2">
        <f t="shared" si="15"/>
        <v>6.9683654852401123E-5</v>
      </c>
    </row>
    <row r="83" spans="2:28" x14ac:dyDescent="0.2">
      <c r="B83" s="2">
        <v>429</v>
      </c>
      <c r="C83" s="5">
        <v>1.5229870375161311E-2</v>
      </c>
      <c r="D83" s="10">
        <v>95.594286750070751</v>
      </c>
      <c r="E83" s="6">
        <v>6.3775085999999996</v>
      </c>
      <c r="F83" s="2">
        <f t="shared" si="8"/>
        <v>9.2849420404175067</v>
      </c>
      <c r="G83" s="2">
        <f t="shared" si="9"/>
        <v>1.8664507169723372E-4</v>
      </c>
      <c r="L83" s="7">
        <v>479</v>
      </c>
      <c r="M83" s="8">
        <v>3.2214918249835641E-4</v>
      </c>
      <c r="N83" s="6">
        <v>8.5421973999999992</v>
      </c>
      <c r="O83" s="2">
        <f t="shared" si="10"/>
        <v>2.7518619091495855E-3</v>
      </c>
      <c r="P83" s="2">
        <f t="shared" si="11"/>
        <v>2.9051044211615251E-6</v>
      </c>
      <c r="R83" s="7">
        <v>479</v>
      </c>
      <c r="S83" s="8">
        <v>1.1927153017453599E-4</v>
      </c>
      <c r="T83" s="6">
        <v>8.5421973999999992</v>
      </c>
      <c r="U83" s="2">
        <f t="shared" si="12"/>
        <v>1.0188409549509428E-3</v>
      </c>
      <c r="V83" s="2">
        <f t="shared" si="13"/>
        <v>1.6297220848720978E-6</v>
      </c>
      <c r="X83" s="2">
        <v>1479</v>
      </c>
      <c r="Y83" s="2">
        <v>6.2373646621477E-3</v>
      </c>
      <c r="Z83" s="2">
        <v>1057.8707999999999</v>
      </c>
      <c r="AA83" s="2">
        <f t="shared" si="14"/>
        <v>6.5983259450379164</v>
      </c>
      <c r="AB83" s="2">
        <f t="shared" si="15"/>
        <v>7.1200517869044329E-5</v>
      </c>
    </row>
    <row r="84" spans="2:28" x14ac:dyDescent="0.2">
      <c r="B84" s="2">
        <v>430</v>
      </c>
      <c r="C84" s="5">
        <v>1.3454263010508827E-2</v>
      </c>
      <c r="D84" s="10">
        <v>95.768648388795555</v>
      </c>
      <c r="E84" s="6">
        <v>6.4344514000000004</v>
      </c>
      <c r="F84" s="2">
        <f t="shared" si="8"/>
        <v>8.2907686461359855</v>
      </c>
      <c r="G84" s="2">
        <f t="shared" si="9"/>
        <v>1.6666028733913847E-4</v>
      </c>
      <c r="L84" s="7">
        <v>480</v>
      </c>
      <c r="M84" s="8">
        <v>3.2727316992375952E-4</v>
      </c>
      <c r="N84" s="6">
        <v>8.4980089000000003</v>
      </c>
      <c r="O84" s="2">
        <f t="shared" si="10"/>
        <v>2.7811703107433207E-3</v>
      </c>
      <c r="P84" s="2">
        <f t="shared" si="11"/>
        <v>2.9360449152190375E-6</v>
      </c>
      <c r="R84" s="7">
        <v>480</v>
      </c>
      <c r="S84" s="8">
        <v>1.2624178164720855E-4</v>
      </c>
      <c r="T84" s="6">
        <v>8.4980089000000003</v>
      </c>
      <c r="U84" s="2">
        <f t="shared" si="12"/>
        <v>1.0728037839898349E-3</v>
      </c>
      <c r="V84" s="2">
        <f t="shared" si="13"/>
        <v>1.7160401837073514E-6</v>
      </c>
      <c r="X84" s="2">
        <v>1480</v>
      </c>
      <c r="Y84" s="2">
        <v>6.4837061254567818E-3</v>
      </c>
      <c r="Z84" s="2">
        <v>1058.2659000000001</v>
      </c>
      <c r="AA84" s="2">
        <f t="shared" si="14"/>
        <v>6.861485098192035</v>
      </c>
      <c r="AB84" s="2">
        <f t="shared" si="15"/>
        <v>7.4040187831187238E-5</v>
      </c>
    </row>
    <row r="85" spans="2:28" x14ac:dyDescent="0.2">
      <c r="B85" s="2">
        <v>431</v>
      </c>
      <c r="C85" s="5">
        <v>1.2118851766500177E-2</v>
      </c>
      <c r="D85" s="10">
        <v>95.700222130864859</v>
      </c>
      <c r="E85" s="6">
        <v>6.4930908000000001</v>
      </c>
      <c r="F85" s="2">
        <f t="shared" si="8"/>
        <v>7.5305361092549035</v>
      </c>
      <c r="G85" s="2">
        <f t="shared" si="9"/>
        <v>1.5137816110344696E-4</v>
      </c>
      <c r="L85" s="7">
        <v>481</v>
      </c>
      <c r="M85" s="8">
        <v>3.0153675817210949E-4</v>
      </c>
      <c r="N85" s="6">
        <v>8.4640948999999992</v>
      </c>
      <c r="O85" s="2">
        <f t="shared" si="10"/>
        <v>2.5522357370070851E-3</v>
      </c>
      <c r="P85" s="2">
        <f t="shared" si="11"/>
        <v>2.6943616969926557E-6</v>
      </c>
      <c r="R85" s="7">
        <v>481</v>
      </c>
      <c r="S85" s="8">
        <v>1.3489549974182008E-4</v>
      </c>
      <c r="T85" s="6">
        <v>8.4640948999999992</v>
      </c>
      <c r="U85" s="2">
        <f t="shared" si="12"/>
        <v>1.1417683113976907E-3</v>
      </c>
      <c r="V85" s="2">
        <f t="shared" si="13"/>
        <v>1.826354765039392E-6</v>
      </c>
      <c r="X85" s="2">
        <v>1481</v>
      </c>
      <c r="Y85" s="2">
        <v>6.8296762102441353E-3</v>
      </c>
      <c r="Z85" s="2">
        <v>1058.6455000000001</v>
      </c>
      <c r="AA85" s="2">
        <f t="shared" si="14"/>
        <v>7.2302059864320078</v>
      </c>
      <c r="AB85" s="2">
        <f t="shared" si="15"/>
        <v>7.8018942201689794E-5</v>
      </c>
    </row>
    <row r="86" spans="2:28" x14ac:dyDescent="0.2">
      <c r="B86" s="2">
        <v>432</v>
      </c>
      <c r="C86" s="5">
        <v>1.1130627925322874E-2</v>
      </c>
      <c r="D86" s="10">
        <v>95.58383096428588</v>
      </c>
      <c r="E86" s="6">
        <v>6.5520917000000001</v>
      </c>
      <c r="F86" s="2">
        <f t="shared" si="8"/>
        <v>6.9708231573049746</v>
      </c>
      <c r="G86" s="2">
        <f t="shared" si="9"/>
        <v>1.4012686157009337E-4</v>
      </c>
      <c r="L86" s="7">
        <v>482</v>
      </c>
      <c r="M86" s="8">
        <v>2.3449364334090787E-4</v>
      </c>
      <c r="N86" s="6">
        <v>8.4397610000000007</v>
      </c>
      <c r="O86" s="2">
        <f t="shared" si="10"/>
        <v>1.9790703058165039E-3</v>
      </c>
      <c r="P86" s="2">
        <f t="shared" si="11"/>
        <v>2.0892784903562872E-6</v>
      </c>
      <c r="R86" s="7">
        <v>482</v>
      </c>
      <c r="S86" s="8">
        <v>1.4603075166284832E-4</v>
      </c>
      <c r="T86" s="6">
        <v>8.4397610000000007</v>
      </c>
      <c r="U86" s="2">
        <f t="shared" si="12"/>
        <v>1.2324646426847925E-3</v>
      </c>
      <c r="V86" s="2">
        <f t="shared" si="13"/>
        <v>1.971431200568609E-6</v>
      </c>
      <c r="X86" s="2">
        <v>1482</v>
      </c>
      <c r="Y86" s="2">
        <v>6.9774217649378545E-3</v>
      </c>
      <c r="Z86" s="2">
        <v>1059.0075999999999</v>
      </c>
      <c r="AA86" s="2">
        <f t="shared" si="14"/>
        <v>7.3891426774746005</v>
      </c>
      <c r="AB86" s="2">
        <f t="shared" si="15"/>
        <v>7.9733979440663275E-5</v>
      </c>
    </row>
    <row r="87" spans="2:28" x14ac:dyDescent="0.2">
      <c r="B87" s="2">
        <v>433</v>
      </c>
      <c r="C87" s="5">
        <v>1.0338509839217932E-2</v>
      </c>
      <c r="D87" s="10">
        <v>95.563994538722909</v>
      </c>
      <c r="E87" s="6">
        <v>6.6101193</v>
      </c>
      <c r="F87" s="2">
        <f t="shared" si="8"/>
        <v>6.5307271256708308</v>
      </c>
      <c r="G87" s="2">
        <f t="shared" si="9"/>
        <v>1.3128009063491052E-4</v>
      </c>
      <c r="L87" s="7">
        <v>483</v>
      </c>
      <c r="M87" s="8">
        <v>1.8522468371035903E-4</v>
      </c>
      <c r="N87" s="6">
        <v>8.4243129999999997</v>
      </c>
      <c r="O87" s="2">
        <f t="shared" si="10"/>
        <v>1.5603907109020658E-3</v>
      </c>
      <c r="P87" s="2">
        <f t="shared" si="11"/>
        <v>1.64728394906336E-6</v>
      </c>
      <c r="R87" s="7">
        <v>483</v>
      </c>
      <c r="S87" s="8">
        <v>1.6231728654470838E-4</v>
      </c>
      <c r="T87" s="6">
        <v>8.4243129999999997</v>
      </c>
      <c r="U87" s="2">
        <f t="shared" si="12"/>
        <v>1.367411627163312E-3</v>
      </c>
      <c r="V87" s="2">
        <f t="shared" si="13"/>
        <v>2.1872902900789286E-6</v>
      </c>
      <c r="X87" s="2">
        <v>1483</v>
      </c>
      <c r="Y87" s="2">
        <v>6.9093761445186037E-3</v>
      </c>
      <c r="Z87" s="2">
        <v>1059.3501000000001</v>
      </c>
      <c r="AA87" s="2">
        <f t="shared" si="14"/>
        <v>7.3194483096333984</v>
      </c>
      <c r="AB87" s="2">
        <f t="shared" si="15"/>
        <v>7.8981928825979571E-5</v>
      </c>
    </row>
    <row r="88" spans="2:28" x14ac:dyDescent="0.2">
      <c r="B88" s="2">
        <v>434</v>
      </c>
      <c r="C88" s="5">
        <v>9.7336480824482124E-3</v>
      </c>
      <c r="D88" s="10">
        <v>95.588454087512218</v>
      </c>
      <c r="E88" s="6">
        <v>6.6658387000000001</v>
      </c>
      <c r="F88" s="2">
        <f t="shared" si="8"/>
        <v>6.2020587918541219</v>
      </c>
      <c r="G88" s="2">
        <f t="shared" si="9"/>
        <v>1.2467322928210971E-4</v>
      </c>
      <c r="L88" s="7">
        <v>484</v>
      </c>
      <c r="M88" s="8">
        <v>1.4970250838442352E-4</v>
      </c>
      <c r="N88" s="6">
        <v>8.4170566000000004</v>
      </c>
      <c r="O88" s="2">
        <f t="shared" si="10"/>
        <v>1.2600544862336673E-3</v>
      </c>
      <c r="P88" s="2">
        <f t="shared" si="11"/>
        <v>1.3302229471220385E-6</v>
      </c>
      <c r="R88" s="7">
        <v>484</v>
      </c>
      <c r="S88" s="8">
        <v>1.7938999516771515E-4</v>
      </c>
      <c r="T88" s="6">
        <v>8.4170566000000004</v>
      </c>
      <c r="U88" s="2">
        <f t="shared" si="12"/>
        <v>1.509935742800385E-3</v>
      </c>
      <c r="V88" s="2">
        <f t="shared" si="13"/>
        <v>2.415269640292414E-6</v>
      </c>
      <c r="X88" s="2">
        <v>1484</v>
      </c>
      <c r="Y88" s="2">
        <v>7.1232081265376977E-3</v>
      </c>
      <c r="Z88" s="2">
        <v>1059.6706999999999</v>
      </c>
      <c r="AA88" s="2">
        <f t="shared" si="14"/>
        <v>7.54825494169389</v>
      </c>
      <c r="AB88" s="2">
        <f t="shared" si="15"/>
        <v>8.1450911236105901E-5</v>
      </c>
    </row>
    <row r="89" spans="2:28" x14ac:dyDescent="0.2">
      <c r="B89" s="2">
        <v>435</v>
      </c>
      <c r="C89" s="5">
        <v>9.2730845439960539E-3</v>
      </c>
      <c r="D89" s="10">
        <v>95.677711281459779</v>
      </c>
      <c r="E89" s="6">
        <v>6.7179150999999999</v>
      </c>
      <c r="F89" s="2">
        <f t="shared" si="8"/>
        <v>5.9603190576036136</v>
      </c>
      <c r="G89" s="2">
        <f t="shared" si="9"/>
        <v>1.1981379883711066E-4</v>
      </c>
      <c r="L89" s="7">
        <v>485</v>
      </c>
      <c r="M89" s="8">
        <v>8.8485002421603327E-5</v>
      </c>
      <c r="N89" s="6">
        <v>8.4172974000000007</v>
      </c>
      <c r="O89" s="2">
        <f t="shared" si="10"/>
        <v>7.4480458082235544E-4</v>
      </c>
      <c r="P89" s="2">
        <f t="shared" si="11"/>
        <v>7.8628039926503633E-7</v>
      </c>
      <c r="R89" s="7">
        <v>485</v>
      </c>
      <c r="S89" s="8">
        <v>1.9386774081856295E-4</v>
      </c>
      <c r="T89" s="6">
        <v>8.4172974000000007</v>
      </c>
      <c r="U89" s="2">
        <f t="shared" si="12"/>
        <v>1.6318424307359639E-3</v>
      </c>
      <c r="V89" s="2">
        <f t="shared" si="13"/>
        <v>2.6102696750444426E-6</v>
      </c>
      <c r="X89" s="2">
        <v>1485</v>
      </c>
      <c r="Y89" s="2">
        <v>7.9774783100877329E-3</v>
      </c>
      <c r="Z89" s="2">
        <v>1059.9674</v>
      </c>
      <c r="AA89" s="2">
        <f t="shared" si="14"/>
        <v>8.4558669429000872</v>
      </c>
      <c r="AB89" s="2">
        <f t="shared" si="15"/>
        <v>9.1244674843470353E-5</v>
      </c>
    </row>
    <row r="90" spans="2:28" x14ac:dyDescent="0.2">
      <c r="B90" s="2">
        <v>436</v>
      </c>
      <c r="C90" s="5">
        <v>8.9180270115532673E-3</v>
      </c>
      <c r="D90" s="10">
        <v>95.758004453964531</v>
      </c>
      <c r="E90" s="6">
        <v>6.7650134</v>
      </c>
      <c r="F90" s="2">
        <f t="shared" si="8"/>
        <v>5.7771352047625282</v>
      </c>
      <c r="G90" s="2">
        <f t="shared" si="9"/>
        <v>1.1613145346559745E-4</v>
      </c>
      <c r="L90" s="7">
        <v>486</v>
      </c>
      <c r="M90" s="8">
        <v>5.2778848649196166E-5</v>
      </c>
      <c r="N90" s="6">
        <v>8.4243413</v>
      </c>
      <c r="O90" s="2">
        <f t="shared" si="10"/>
        <v>4.4462703444187249E-4</v>
      </c>
      <c r="P90" s="2">
        <f t="shared" si="11"/>
        <v>4.6938691190510893E-7</v>
      </c>
      <c r="R90" s="7">
        <v>486</v>
      </c>
      <c r="S90" s="8">
        <v>2.037249750461766E-4</v>
      </c>
      <c r="T90" s="6">
        <v>8.4243413</v>
      </c>
      <c r="U90" s="2">
        <f t="shared" si="12"/>
        <v>1.716248721122975E-3</v>
      </c>
      <c r="V90" s="2">
        <f t="shared" si="13"/>
        <v>2.745284659353218E-6</v>
      </c>
      <c r="X90" s="2">
        <v>1486</v>
      </c>
      <c r="Y90" s="2">
        <v>9.8505827103989915E-3</v>
      </c>
      <c r="Z90" s="2">
        <v>1060.2380000000001</v>
      </c>
      <c r="AA90" s="2">
        <f t="shared" si="14"/>
        <v>10.443962111708007</v>
      </c>
      <c r="AB90" s="2">
        <f t="shared" si="15"/>
        <v>1.126976019603128E-4</v>
      </c>
    </row>
    <row r="91" spans="2:28" x14ac:dyDescent="0.2">
      <c r="B91" s="2">
        <v>437</v>
      </c>
      <c r="C91" s="5">
        <v>8.606965374932227E-3</v>
      </c>
      <c r="D91" s="10">
        <v>95.724493528250605</v>
      </c>
      <c r="E91" s="6">
        <v>6.8057989000000001</v>
      </c>
      <c r="F91" s="2">
        <f t="shared" si="8"/>
        <v>5.6072800276884998</v>
      </c>
      <c r="G91" s="2">
        <f t="shared" si="9"/>
        <v>1.1271703993828341E-4</v>
      </c>
      <c r="L91" s="7">
        <v>487</v>
      </c>
      <c r="M91" s="8">
        <v>5.6429553833722398E-5</v>
      </c>
      <c r="N91" s="6">
        <v>8.4374938999999998</v>
      </c>
      <c r="O91" s="2">
        <f t="shared" si="10"/>
        <v>4.7612401625175431E-4</v>
      </c>
      <c r="P91" s="2">
        <f t="shared" si="11"/>
        <v>5.0263786130954647E-7</v>
      </c>
      <c r="R91" s="7">
        <v>487</v>
      </c>
      <c r="S91" s="8">
        <v>2.0516908352553642E-4</v>
      </c>
      <c r="T91" s="6">
        <v>8.4374938999999998</v>
      </c>
      <c r="U91" s="2">
        <f t="shared" si="12"/>
        <v>1.731112890715304E-3</v>
      </c>
      <c r="V91" s="2">
        <f t="shared" si="13"/>
        <v>2.7690611529660699E-6</v>
      </c>
      <c r="X91" s="2">
        <v>1487</v>
      </c>
      <c r="Y91" s="2">
        <v>1.1449504622731152E-2</v>
      </c>
      <c r="Z91" s="2">
        <v>1060.4804999999999</v>
      </c>
      <c r="AA91" s="2">
        <f t="shared" si="14"/>
        <v>12.141976387066242</v>
      </c>
      <c r="AB91" s="2">
        <f t="shared" si="15"/>
        <v>1.3102035484666505E-4</v>
      </c>
    </row>
    <row r="92" spans="2:28" x14ac:dyDescent="0.2">
      <c r="B92" s="2">
        <v>438</v>
      </c>
      <c r="C92" s="5">
        <v>8.3629997259973381E-3</v>
      </c>
      <c r="D92" s="10">
        <v>95.690915405750275</v>
      </c>
      <c r="E92" s="6">
        <v>6.8389366000000003</v>
      </c>
      <c r="F92" s="2">
        <f t="shared" si="8"/>
        <v>5.4729485995602563</v>
      </c>
      <c r="G92" s="2">
        <f t="shared" si="9"/>
        <v>1.1001672162449666E-4</v>
      </c>
      <c r="L92" s="7">
        <v>488</v>
      </c>
      <c r="M92" s="8">
        <v>8.5700218420124797E-5</v>
      </c>
      <c r="N92" s="6">
        <v>8.4560609000000007</v>
      </c>
      <c r="O92" s="2">
        <f t="shared" si="10"/>
        <v>7.246862661038771E-4</v>
      </c>
      <c r="P92" s="2">
        <f t="shared" si="11"/>
        <v>7.6504175904088633E-7</v>
      </c>
      <c r="R92" s="7">
        <v>488</v>
      </c>
      <c r="S92" s="8">
        <v>2.0060989287216745E-4</v>
      </c>
      <c r="T92" s="6">
        <v>8.4560609000000007</v>
      </c>
      <c r="U92" s="2">
        <f t="shared" si="12"/>
        <v>1.6963694712695241E-3</v>
      </c>
      <c r="V92" s="2">
        <f t="shared" si="13"/>
        <v>2.7134861216526803E-6</v>
      </c>
      <c r="X92" s="2">
        <v>1488</v>
      </c>
      <c r="Y92" s="2">
        <v>1.2662317131962288E-2</v>
      </c>
      <c r="Z92" s="2">
        <v>1060.6925000000001</v>
      </c>
      <c r="AA92" s="2">
        <f t="shared" si="14"/>
        <v>13.43082481449391</v>
      </c>
      <c r="AB92" s="2">
        <f t="shared" si="15"/>
        <v>1.4492792416832972E-4</v>
      </c>
    </row>
    <row r="93" spans="2:28" x14ac:dyDescent="0.2">
      <c r="B93" s="2">
        <v>439</v>
      </c>
      <c r="C93" s="5">
        <v>8.2182256813476927E-3</v>
      </c>
      <c r="D93" s="10">
        <v>95.770496295299381</v>
      </c>
      <c r="E93" s="6">
        <v>6.8631034</v>
      </c>
      <c r="F93" s="2">
        <f t="shared" si="8"/>
        <v>5.4016985409101848</v>
      </c>
      <c r="G93" s="2">
        <f t="shared" si="9"/>
        <v>1.0858445933925178E-4</v>
      </c>
      <c r="L93" s="7">
        <v>489</v>
      </c>
      <c r="M93" s="8">
        <v>1.2388928731799E-4</v>
      </c>
      <c r="N93" s="6">
        <v>8.4793480999999993</v>
      </c>
      <c r="O93" s="2">
        <f t="shared" si="10"/>
        <v>1.0505003930301525E-3</v>
      </c>
      <c r="P93" s="2">
        <f t="shared" si="11"/>
        <v>1.1089994472749269E-6</v>
      </c>
      <c r="R93" s="7">
        <v>489</v>
      </c>
      <c r="S93" s="8">
        <v>1.8990355296200079E-4</v>
      </c>
      <c r="T93" s="6">
        <v>8.4793480999999993</v>
      </c>
      <c r="U93" s="2">
        <f t="shared" si="12"/>
        <v>1.6102583309915905E-3</v>
      </c>
      <c r="V93" s="2">
        <f t="shared" si="13"/>
        <v>2.575744086075376E-6</v>
      </c>
      <c r="X93" s="2">
        <v>1489</v>
      </c>
      <c r="Y93" s="2">
        <v>1.3865641719757014E-2</v>
      </c>
      <c r="Z93" s="2">
        <v>1060.8721</v>
      </c>
      <c r="AA93" s="2">
        <f t="shared" si="14"/>
        <v>14.709672449086236</v>
      </c>
      <c r="AB93" s="2">
        <f t="shared" si="15"/>
        <v>1.5872757799219862E-4</v>
      </c>
    </row>
    <row r="94" spans="2:28" x14ac:dyDescent="0.2">
      <c r="B94" s="2">
        <v>440</v>
      </c>
      <c r="C94" s="5">
        <v>8.0832409157355449E-3</v>
      </c>
      <c r="D94" s="10">
        <v>95.859928200719878</v>
      </c>
      <c r="E94" s="6">
        <v>6.8779899000000002</v>
      </c>
      <c r="F94" s="2">
        <f t="shared" si="8"/>
        <v>5.3294716455608793</v>
      </c>
      <c r="G94" s="2">
        <f t="shared" si="9"/>
        <v>1.0713256077033691E-4</v>
      </c>
      <c r="L94" s="7">
        <v>490</v>
      </c>
      <c r="M94" s="8">
        <v>1.9247224714610169E-4</v>
      </c>
      <c r="N94" s="6">
        <v>8.5066611999999999</v>
      </c>
      <c r="O94" s="2">
        <f t="shared" si="10"/>
        <v>1.6372961968745539E-3</v>
      </c>
      <c r="P94" s="2">
        <f t="shared" si="11"/>
        <v>1.7284720590362526E-6</v>
      </c>
      <c r="R94" s="7">
        <v>490</v>
      </c>
      <c r="S94" s="8">
        <v>1.7676968165106642E-4</v>
      </c>
      <c r="T94" s="6">
        <v>8.5066611999999999</v>
      </c>
      <c r="U94" s="2">
        <f t="shared" si="12"/>
        <v>1.5037197922374787E-3</v>
      </c>
      <c r="V94" s="2">
        <f t="shared" si="13"/>
        <v>2.4053267028185965E-6</v>
      </c>
      <c r="X94" s="2">
        <v>1490</v>
      </c>
      <c r="Y94" s="2">
        <v>1.5641445606726079E-2</v>
      </c>
      <c r="Z94" s="2">
        <v>1061.0171</v>
      </c>
      <c r="AA94" s="2">
        <f t="shared" si="14"/>
        <v>16.595841257456247</v>
      </c>
      <c r="AB94" s="2">
        <f t="shared" si="15"/>
        <v>1.7908064891701049E-4</v>
      </c>
    </row>
    <row r="95" spans="2:28" x14ac:dyDescent="0.2">
      <c r="B95" s="2">
        <v>441</v>
      </c>
      <c r="C95" s="5">
        <v>7.8559141373547425E-3</v>
      </c>
      <c r="D95" s="10">
        <v>95.863973433617502</v>
      </c>
      <c r="E95" s="6">
        <v>6.8850635000000002</v>
      </c>
      <c r="F95" s="2">
        <f t="shared" si="8"/>
        <v>5.1851354293383229</v>
      </c>
      <c r="G95" s="2">
        <f t="shared" si="9"/>
        <v>1.0423112710407408E-4</v>
      </c>
      <c r="L95" s="7">
        <v>491</v>
      </c>
      <c r="M95" s="8">
        <v>2.6312742870214094E-4</v>
      </c>
      <c r="N95" s="6">
        <v>8.5373058000000004</v>
      </c>
      <c r="O95" s="2">
        <f t="shared" si="10"/>
        <v>2.2463993231978743E-3</v>
      </c>
      <c r="P95" s="2">
        <f t="shared" si="11"/>
        <v>2.371494217721541E-6</v>
      </c>
      <c r="R95" s="7">
        <v>491</v>
      </c>
      <c r="S95" s="8">
        <v>1.6522442808929175E-4</v>
      </c>
      <c r="T95" s="6">
        <v>8.5373058000000004</v>
      </c>
      <c r="U95" s="2">
        <f t="shared" si="12"/>
        <v>1.4105714682283933E-3</v>
      </c>
      <c r="V95" s="2">
        <f t="shared" si="13"/>
        <v>2.2563280980130629E-6</v>
      </c>
      <c r="X95" s="2">
        <v>1491</v>
      </c>
      <c r="Y95" s="2">
        <v>1.6728914264381018E-2</v>
      </c>
      <c r="Z95" s="2">
        <v>1061.1252999999999</v>
      </c>
      <c r="AA95" s="2">
        <f t="shared" si="14"/>
        <v>17.751474167465584</v>
      </c>
      <c r="AB95" s="2">
        <f t="shared" si="15"/>
        <v>1.9155073032016596E-4</v>
      </c>
    </row>
    <row r="96" spans="2:28" x14ac:dyDescent="0.2">
      <c r="B96" s="2">
        <v>442</v>
      </c>
      <c r="C96" s="5">
        <v>7.6103542437633591E-3</v>
      </c>
      <c r="D96" s="10">
        <v>95.8716472806409</v>
      </c>
      <c r="E96" s="6">
        <v>6.8859709999999996</v>
      </c>
      <c r="F96" s="2">
        <f t="shared" si="8"/>
        <v>5.0241228647307068</v>
      </c>
      <c r="G96" s="2">
        <f t="shared" si="9"/>
        <v>1.0099446697905378E-4</v>
      </c>
      <c r="L96" s="7">
        <v>492</v>
      </c>
      <c r="M96" s="8">
        <v>3.1006068674587097E-4</v>
      </c>
      <c r="N96" s="6">
        <v>8.5707226999999993</v>
      </c>
      <c r="O96" s="2">
        <f t="shared" si="10"/>
        <v>2.6574441662704251E-3</v>
      </c>
      <c r="P96" s="2">
        <f t="shared" si="11"/>
        <v>2.8054288519178974E-6</v>
      </c>
      <c r="R96" s="7">
        <v>492</v>
      </c>
      <c r="S96" s="8">
        <v>1.5440911448796435E-4</v>
      </c>
      <c r="T96" s="6">
        <v>8.5707226999999993</v>
      </c>
      <c r="U96" s="2">
        <f t="shared" si="12"/>
        <v>1.3233977026288948E-3</v>
      </c>
      <c r="V96" s="2">
        <f t="shared" si="13"/>
        <v>2.1168863035616345E-6</v>
      </c>
      <c r="X96" s="2">
        <v>1492</v>
      </c>
      <c r="Y96" s="2">
        <v>1.8135964224762595E-2</v>
      </c>
      <c r="Z96" s="2">
        <v>1061.1947</v>
      </c>
      <c r="AA96" s="2">
        <f t="shared" si="14"/>
        <v>19.245789114707673</v>
      </c>
      <c r="AB96" s="2">
        <f t="shared" si="15"/>
        <v>2.0767542603682761E-4</v>
      </c>
    </row>
    <row r="97" spans="2:28" x14ac:dyDescent="0.2">
      <c r="B97" s="2">
        <v>443</v>
      </c>
      <c r="C97" s="5">
        <v>7.3747591284056384E-3</v>
      </c>
      <c r="D97" s="10">
        <v>95.946477372519439</v>
      </c>
      <c r="E97" s="6">
        <v>6.8823596</v>
      </c>
      <c r="F97" s="2">
        <f t="shared" si="8"/>
        <v>4.8698348705728689</v>
      </c>
      <c r="G97" s="2">
        <f t="shared" si="9"/>
        <v>9.7892983565774742E-5</v>
      </c>
      <c r="L97" s="7">
        <v>493</v>
      </c>
      <c r="M97" s="8">
        <v>3.7578669480192598E-4</v>
      </c>
      <c r="N97" s="6">
        <v>8.6073330000000006</v>
      </c>
      <c r="O97" s="2">
        <f t="shared" si="10"/>
        <v>3.2345212191295463E-3</v>
      </c>
      <c r="P97" s="2">
        <f t="shared" si="11"/>
        <v>3.4146415060986369E-6</v>
      </c>
      <c r="R97" s="7">
        <v>493</v>
      </c>
      <c r="S97" s="8">
        <v>1.446428157849666E-4</v>
      </c>
      <c r="T97" s="6">
        <v>8.6073330000000006</v>
      </c>
      <c r="U97" s="2">
        <f t="shared" si="12"/>
        <v>1.244988881518864E-3</v>
      </c>
      <c r="V97" s="2">
        <f t="shared" si="13"/>
        <v>1.9914647774727506E-6</v>
      </c>
      <c r="X97" s="2">
        <v>1493</v>
      </c>
      <c r="Y97" s="2">
        <v>1.933404558074785E-2</v>
      </c>
      <c r="Z97" s="2">
        <v>1061.223</v>
      </c>
      <c r="AA97" s="2">
        <f t="shared" si="14"/>
        <v>20.517733853337976</v>
      </c>
      <c r="AB97" s="2">
        <f t="shared" si="15"/>
        <v>2.214005928208949E-4</v>
      </c>
    </row>
    <row r="98" spans="2:28" x14ac:dyDescent="0.2">
      <c r="B98" s="2">
        <v>444</v>
      </c>
      <c r="C98" s="5">
        <v>7.1823511803999884E-3</v>
      </c>
      <c r="D98" s="10">
        <v>96.069688989504357</v>
      </c>
      <c r="E98" s="6">
        <v>6.8758761000000002</v>
      </c>
      <c r="F98" s="2">
        <f t="shared" si="8"/>
        <v>4.7443974427571503</v>
      </c>
      <c r="G98" s="2">
        <f t="shared" si="9"/>
        <v>9.5371451648152924E-5</v>
      </c>
      <c r="L98" s="7">
        <v>494</v>
      </c>
      <c r="M98" s="8">
        <v>4.1882153573405927E-4</v>
      </c>
      <c r="N98" s="6">
        <v>8.6479900000000001</v>
      </c>
      <c r="O98" s="2">
        <f t="shared" si="10"/>
        <v>3.6219644528127874E-3</v>
      </c>
      <c r="P98" s="2">
        <f t="shared" si="11"/>
        <v>3.8236602317039985E-6</v>
      </c>
      <c r="R98" s="7">
        <v>494</v>
      </c>
      <c r="S98" s="8">
        <v>1.3714520309083167E-4</v>
      </c>
      <c r="T98" s="6">
        <v>8.6479900000000001</v>
      </c>
      <c r="U98" s="2">
        <f t="shared" si="12"/>
        <v>1.1860303448774814E-3</v>
      </c>
      <c r="V98" s="2">
        <f t="shared" si="13"/>
        <v>1.8971556227521019E-6</v>
      </c>
      <c r="X98" s="2">
        <v>1494</v>
      </c>
      <c r="Y98" s="2">
        <v>2.1800826361131773E-2</v>
      </c>
      <c r="Z98" s="2">
        <v>1061.2082</v>
      </c>
      <c r="AA98" s="2">
        <f t="shared" si="14"/>
        <v>23.135215701209198</v>
      </c>
      <c r="AB98" s="2">
        <f t="shared" si="15"/>
        <v>2.4964503915980387E-4</v>
      </c>
    </row>
    <row r="99" spans="2:28" x14ac:dyDescent="0.2">
      <c r="B99" s="2">
        <v>445</v>
      </c>
      <c r="C99" s="5">
        <v>7.1205282136536166E-3</v>
      </c>
      <c r="D99" s="10">
        <v>96.305501887574792</v>
      </c>
      <c r="E99" s="6">
        <v>6.8681675999999996</v>
      </c>
      <c r="F99" s="2">
        <f t="shared" si="8"/>
        <v>4.7098187565623828</v>
      </c>
      <c r="G99" s="2">
        <f t="shared" si="9"/>
        <v>9.4676354001239847E-5</v>
      </c>
      <c r="L99" s="7">
        <v>495</v>
      </c>
      <c r="M99" s="8">
        <v>3.8503086081412085E-4</v>
      </c>
      <c r="N99" s="6">
        <v>8.6935488999999997</v>
      </c>
      <c r="O99" s="2">
        <f t="shared" si="10"/>
        <v>3.3472846164966535E-3</v>
      </c>
      <c r="P99" s="2">
        <f t="shared" si="11"/>
        <v>3.5336843414775432E-6</v>
      </c>
      <c r="R99" s="7">
        <v>495</v>
      </c>
      <c r="S99" s="8">
        <v>1.3355230336022209E-4</v>
      </c>
      <c r="T99" s="6">
        <v>8.6935488999999997</v>
      </c>
      <c r="U99" s="2">
        <f t="shared" si="12"/>
        <v>1.161043479969725E-3</v>
      </c>
      <c r="V99" s="2">
        <f t="shared" si="13"/>
        <v>1.8571870237534026E-6</v>
      </c>
      <c r="X99" s="2">
        <v>1495</v>
      </c>
      <c r="Y99" s="2">
        <v>2.586470080670349E-2</v>
      </c>
      <c r="Z99" s="2">
        <v>1061.1479999999999</v>
      </c>
      <c r="AA99" s="2">
        <f t="shared" si="14"/>
        <v>27.446275531631791</v>
      </c>
      <c r="AB99" s="2">
        <f t="shared" si="15"/>
        <v>2.9616436770575963E-4</v>
      </c>
    </row>
    <row r="100" spans="2:28" x14ac:dyDescent="0.2">
      <c r="B100" s="2">
        <v>446</v>
      </c>
      <c r="C100" s="5">
        <v>7.0557343371306595E-3</v>
      </c>
      <c r="D100" s="10">
        <v>96.468460269272327</v>
      </c>
      <c r="E100" s="6">
        <v>6.860881</v>
      </c>
      <c r="F100" s="2">
        <f t="shared" si="8"/>
        <v>4.6698986349282139</v>
      </c>
      <c r="G100" s="2">
        <f t="shared" si="9"/>
        <v>9.3873883298446241E-5</v>
      </c>
      <c r="L100" s="7">
        <v>496</v>
      </c>
      <c r="M100" s="8">
        <v>3.7592881214194943E-4</v>
      </c>
      <c r="N100" s="6">
        <v>8.7448651999999996</v>
      </c>
      <c r="O100" s="2">
        <f t="shared" si="10"/>
        <v>3.2874467869774709E-3</v>
      </c>
      <c r="P100" s="2">
        <f t="shared" si="11"/>
        <v>3.470514331924772E-6</v>
      </c>
      <c r="R100" s="7">
        <v>496</v>
      </c>
      <c r="S100" s="8">
        <v>1.3234736750431268E-4</v>
      </c>
      <c r="T100" s="6">
        <v>8.7448651999999996</v>
      </c>
      <c r="U100" s="2">
        <f t="shared" si="12"/>
        <v>1.1573598884000748E-3</v>
      </c>
      <c r="V100" s="2">
        <f t="shared" si="13"/>
        <v>1.8512948081887107E-6</v>
      </c>
      <c r="X100" s="2">
        <v>1496</v>
      </c>
      <c r="Y100" s="2">
        <v>2.8838939153271875E-2</v>
      </c>
      <c r="Z100" s="2">
        <v>1061.0405000000001</v>
      </c>
      <c r="AA100" s="2">
        <f t="shared" si="14"/>
        <v>30.599282418657168</v>
      </c>
      <c r="AB100" s="2">
        <f t="shared" si="15"/>
        <v>3.3018750100818401E-4</v>
      </c>
    </row>
    <row r="101" spans="2:28" x14ac:dyDescent="0.2">
      <c r="B101" s="2">
        <v>447</v>
      </c>
      <c r="C101" s="5">
        <v>6.8276404845542989E-3</v>
      </c>
      <c r="D101" s="10">
        <v>96.290207949467003</v>
      </c>
      <c r="E101" s="6">
        <v>6.8556635000000004</v>
      </c>
      <c r="F101" s="2">
        <f t="shared" si="8"/>
        <v>4.50715259880534</v>
      </c>
      <c r="G101" s="2">
        <f t="shared" si="9"/>
        <v>9.060237708458209E-5</v>
      </c>
      <c r="L101" s="7">
        <v>497</v>
      </c>
      <c r="M101" s="8">
        <v>3.4745520357149949E-4</v>
      </c>
      <c r="N101" s="6">
        <v>8.8027940999999998</v>
      </c>
      <c r="O101" s="2">
        <f t="shared" si="10"/>
        <v>3.0585766160134945E-3</v>
      </c>
      <c r="P101" s="2">
        <f t="shared" si="11"/>
        <v>3.2288991028579487E-6</v>
      </c>
      <c r="R101" s="7">
        <v>497</v>
      </c>
      <c r="S101" s="8">
        <v>1.324319424073341E-4</v>
      </c>
      <c r="T101" s="6">
        <v>8.8027940999999998</v>
      </c>
      <c r="U101" s="2">
        <f t="shared" si="12"/>
        <v>1.1657711212748204E-3</v>
      </c>
      <c r="V101" s="2">
        <f t="shared" si="13"/>
        <v>1.8647492849746729E-6</v>
      </c>
      <c r="X101" s="2">
        <v>1497</v>
      </c>
      <c r="Y101" s="2">
        <v>3.0860263730321677E-2</v>
      </c>
      <c r="Z101" s="2">
        <v>1060.8833999999999</v>
      </c>
      <c r="AA101" s="2">
        <f t="shared" si="14"/>
        <v>32.739141511120344</v>
      </c>
      <c r="AB101" s="2">
        <f t="shared" si="15"/>
        <v>3.5327806622415951E-4</v>
      </c>
    </row>
    <row r="102" spans="2:28" x14ac:dyDescent="0.2">
      <c r="B102" s="2">
        <v>448</v>
      </c>
      <c r="C102" s="5">
        <v>6.60204697140111E-3</v>
      </c>
      <c r="D102" s="10">
        <v>96.08366587664932</v>
      </c>
      <c r="E102" s="6">
        <v>6.8541619000000003</v>
      </c>
      <c r="F102" s="2">
        <f t="shared" si="8"/>
        <v>4.3479298924031546</v>
      </c>
      <c r="G102" s="2">
        <f t="shared" si="9"/>
        <v>8.7401696528591544E-5</v>
      </c>
      <c r="L102" s="7">
        <v>498</v>
      </c>
      <c r="M102" s="8">
        <v>3.7074323065296037E-4</v>
      </c>
      <c r="N102" s="6">
        <v>8.8681908000000007</v>
      </c>
      <c r="O102" s="2">
        <f t="shared" si="10"/>
        <v>3.2878217072388615E-3</v>
      </c>
      <c r="P102" s="2">
        <f t="shared" si="11"/>
        <v>3.4709101303132474E-6</v>
      </c>
      <c r="R102" s="7">
        <v>498</v>
      </c>
      <c r="S102" s="8">
        <v>1.3448618524172483E-4</v>
      </c>
      <c r="T102" s="6">
        <v>8.8681908000000007</v>
      </c>
      <c r="U102" s="2">
        <f t="shared" si="12"/>
        <v>1.1926491506877601E-3</v>
      </c>
      <c r="V102" s="2">
        <f t="shared" si="13"/>
        <v>1.9077429611900334E-6</v>
      </c>
      <c r="X102" s="2">
        <v>1498</v>
      </c>
      <c r="Y102" s="2">
        <v>3.2087303092653674E-2</v>
      </c>
      <c r="Z102" s="2">
        <v>1060.6745000000001</v>
      </c>
      <c r="AA102" s="2">
        <f t="shared" si="14"/>
        <v>34.03418416414889</v>
      </c>
      <c r="AB102" s="2">
        <f t="shared" si="15"/>
        <v>3.6725247554043097E-4</v>
      </c>
    </row>
    <row r="103" spans="2:28" x14ac:dyDescent="0.2">
      <c r="B103" s="2">
        <v>449</v>
      </c>
      <c r="C103" s="5">
        <v>6.534995736287884E-3</v>
      </c>
      <c r="D103" s="10">
        <v>96.13384826714173</v>
      </c>
      <c r="E103" s="6">
        <v>6.8580223</v>
      </c>
      <c r="F103" s="2">
        <f t="shared" si="8"/>
        <v>4.3084447604231597</v>
      </c>
      <c r="G103" s="2">
        <f t="shared" si="9"/>
        <v>8.6607969948791647E-5</v>
      </c>
      <c r="L103" s="7">
        <v>499</v>
      </c>
      <c r="M103" s="8">
        <v>3.0762106150312508E-4</v>
      </c>
      <c r="N103" s="6">
        <v>8.9419108000000005</v>
      </c>
      <c r="O103" s="2">
        <f t="shared" si="10"/>
        <v>2.7507200921622586E-3</v>
      </c>
      <c r="P103" s="2">
        <f t="shared" si="11"/>
        <v>2.9038990199867741E-6</v>
      </c>
      <c r="R103" s="7">
        <v>499</v>
      </c>
      <c r="S103" s="8">
        <v>1.3905793982174559E-4</v>
      </c>
      <c r="T103" s="6">
        <v>8.9419108000000005</v>
      </c>
      <c r="U103" s="2">
        <f t="shared" si="12"/>
        <v>1.243443693917817E-3</v>
      </c>
      <c r="V103" s="2">
        <f t="shared" si="13"/>
        <v>1.9889931195103772E-6</v>
      </c>
      <c r="X103" s="2">
        <v>1499</v>
      </c>
      <c r="Y103" s="2">
        <v>3.4705791871263526E-2</v>
      </c>
      <c r="Z103" s="2">
        <v>1060.4119000000001</v>
      </c>
      <c r="AA103" s="2">
        <f t="shared" si="14"/>
        <v>36.802434699211112</v>
      </c>
      <c r="AB103" s="2">
        <f t="shared" si="15"/>
        <v>3.9712382068607556E-4</v>
      </c>
    </row>
    <row r="104" spans="2:28" x14ac:dyDescent="0.2">
      <c r="B104" s="2">
        <v>450</v>
      </c>
      <c r="C104" s="5">
        <v>6.4898595752063458E-3</v>
      </c>
      <c r="D104" s="10">
        <v>96.256119132041931</v>
      </c>
      <c r="E104" s="6">
        <v>6.8683363000000002</v>
      </c>
      <c r="F104" s="2">
        <f t="shared" si="8"/>
        <v>4.2905720498299926</v>
      </c>
      <c r="G104" s="2">
        <f t="shared" si="9"/>
        <v>8.6248694324284297E-5</v>
      </c>
      <c r="L104" s="7">
        <v>500</v>
      </c>
      <c r="M104" s="8">
        <v>2.5007940341964361E-4</v>
      </c>
      <c r="N104" s="6">
        <v>9.0246735999999999</v>
      </c>
      <c r="O104" s="2">
        <f t="shared" si="10"/>
        <v>2.2568849899450073E-3</v>
      </c>
      <c r="P104" s="2">
        <f t="shared" si="11"/>
        <v>2.3825637981843686E-6</v>
      </c>
      <c r="R104" s="7">
        <v>500</v>
      </c>
      <c r="S104" s="8">
        <v>1.4548547998727542E-4</v>
      </c>
      <c r="T104" s="6">
        <v>9.0246735999999999</v>
      </c>
      <c r="U104" s="2">
        <f t="shared" si="12"/>
        <v>1.3129589704244929E-3</v>
      </c>
      <c r="V104" s="2">
        <f t="shared" si="13"/>
        <v>2.100188670502313E-6</v>
      </c>
      <c r="X104" s="2">
        <v>1500</v>
      </c>
      <c r="Y104" s="2">
        <v>3.684276890349432E-3</v>
      </c>
      <c r="Z104" s="2">
        <v>1060.0933</v>
      </c>
      <c r="AA104" s="2">
        <f t="shared" si="14"/>
        <v>3.9056772468042675</v>
      </c>
      <c r="AB104" s="2">
        <f t="shared" si="15"/>
        <v>4.2144969029748216E-5</v>
      </c>
    </row>
    <row r="105" spans="2:28" x14ac:dyDescent="0.2">
      <c r="B105" s="2">
        <v>451</v>
      </c>
      <c r="C105" s="5">
        <v>6.3446095719644205E-3</v>
      </c>
      <c r="D105" s="10">
        <v>96.358721563708968</v>
      </c>
      <c r="E105" s="6">
        <v>6.8846967000000001</v>
      </c>
      <c r="F105" s="2">
        <f t="shared" si="8"/>
        <v>4.2090176214792754</v>
      </c>
      <c r="G105" s="2">
        <f t="shared" si="9"/>
        <v>8.4609294523996245E-5</v>
      </c>
      <c r="L105" s="7">
        <v>501</v>
      </c>
      <c r="M105" s="8">
        <v>2.1095234493357612E-4</v>
      </c>
      <c r="N105" s="6">
        <v>9.1151233999999999</v>
      </c>
      <c r="O105" s="2">
        <f t="shared" si="10"/>
        <v>1.9228566555889112E-3</v>
      </c>
      <c r="P105" s="2">
        <f t="shared" si="11"/>
        <v>2.0299344792113843E-6</v>
      </c>
      <c r="R105" s="7">
        <v>501</v>
      </c>
      <c r="S105" s="8">
        <v>1.5405393327369961E-4</v>
      </c>
      <c r="T105" s="6">
        <v>9.1151233999999999</v>
      </c>
      <c r="U105" s="2">
        <f t="shared" si="12"/>
        <v>1.404220612045138E-3</v>
      </c>
      <c r="V105" s="2">
        <f t="shared" si="13"/>
        <v>2.2461693676151506E-6</v>
      </c>
      <c r="X105" s="2">
        <v>1501</v>
      </c>
      <c r="Y105" s="2">
        <v>3.9355904967048536E-3</v>
      </c>
      <c r="Z105" s="2">
        <v>1059.7175</v>
      </c>
      <c r="AA105" s="2">
        <f t="shared" si="14"/>
        <v>4.1706141221918251</v>
      </c>
      <c r="AB105" s="2">
        <f t="shared" si="15"/>
        <v>4.5003821848982832E-5</v>
      </c>
    </row>
    <row r="106" spans="2:28" x14ac:dyDescent="0.2">
      <c r="B106" s="2">
        <v>452</v>
      </c>
      <c r="C106" s="5">
        <v>6.1949828156914223E-3</v>
      </c>
      <c r="D106" s="10">
        <v>96.448032515007071</v>
      </c>
      <c r="E106" s="6">
        <v>6.9064459999999999</v>
      </c>
      <c r="F106" s="2">
        <f t="shared" si="8"/>
        <v>4.1265593835656702</v>
      </c>
      <c r="G106" s="2">
        <f t="shared" si="9"/>
        <v>8.2951726424979833E-5</v>
      </c>
      <c r="L106" s="7">
        <v>502</v>
      </c>
      <c r="M106" s="8">
        <v>1.881380226646797E-4</v>
      </c>
      <c r="N106" s="6">
        <v>9.2102845999999996</v>
      </c>
      <c r="O106" s="2">
        <f t="shared" si="10"/>
        <v>1.7328047328229502E-3</v>
      </c>
      <c r="P106" s="2">
        <f t="shared" si="11"/>
        <v>1.8292991641754402E-6</v>
      </c>
      <c r="R106" s="7">
        <v>502</v>
      </c>
      <c r="S106" s="8">
        <v>1.6247025369703713E-4</v>
      </c>
      <c r="T106" s="6">
        <v>9.2102845999999996</v>
      </c>
      <c r="U106" s="2">
        <f t="shared" si="12"/>
        <v>1.496397275583914E-3</v>
      </c>
      <c r="V106" s="2">
        <f t="shared" si="13"/>
        <v>2.3936137195024393E-6</v>
      </c>
      <c r="X106" s="2">
        <v>1502</v>
      </c>
      <c r="Y106" s="2">
        <v>4.1976176952916375E-3</v>
      </c>
      <c r="Z106" s="2">
        <v>1059.2882</v>
      </c>
      <c r="AA106" s="2">
        <f t="shared" si="14"/>
        <v>4.4464868927336267</v>
      </c>
      <c r="AB106" s="2">
        <f t="shared" si="15"/>
        <v>4.7980680569233793E-5</v>
      </c>
    </row>
    <row r="107" spans="2:28" x14ac:dyDescent="0.2">
      <c r="B107" s="2">
        <v>453</v>
      </c>
      <c r="C107" s="5">
        <v>6.1276920282834386E-3</v>
      </c>
      <c r="D107" s="10">
        <v>96.474145099055022</v>
      </c>
      <c r="E107" s="6">
        <v>6.9329267000000003</v>
      </c>
      <c r="F107" s="2">
        <f t="shared" si="8"/>
        <v>4.0984956387618308</v>
      </c>
      <c r="G107" s="2">
        <f t="shared" si="9"/>
        <v>8.2387591545278428E-5</v>
      </c>
      <c r="L107" s="7">
        <v>503</v>
      </c>
      <c r="M107" s="8">
        <v>2.3081666667947899E-4</v>
      </c>
      <c r="N107" s="6">
        <v>9.3071385000000006</v>
      </c>
      <c r="O107" s="2">
        <f t="shared" si="10"/>
        <v>2.1482426848942462E-3</v>
      </c>
      <c r="P107" s="2">
        <f t="shared" si="11"/>
        <v>2.2678715457574723E-6</v>
      </c>
      <c r="R107" s="7">
        <v>503</v>
      </c>
      <c r="S107" s="8">
        <v>1.6808335825931487E-4</v>
      </c>
      <c r="T107" s="6">
        <v>9.3071385000000006</v>
      </c>
      <c r="U107" s="2">
        <f t="shared" si="12"/>
        <v>1.5643750948645626E-3</v>
      </c>
      <c r="V107" s="2">
        <f t="shared" si="13"/>
        <v>2.5023499779191926E-6</v>
      </c>
      <c r="X107" s="2">
        <v>1503</v>
      </c>
      <c r="Y107" s="2">
        <v>4.4691504795159433E-3</v>
      </c>
      <c r="Z107" s="2">
        <v>1058.8109999999999</v>
      </c>
      <c r="AA107" s="2">
        <f t="shared" si="14"/>
        <v>4.7319856883667555</v>
      </c>
      <c r="AB107" s="2">
        <f t="shared" si="15"/>
        <v>5.1061410783138134E-5</v>
      </c>
    </row>
    <row r="108" spans="2:28" x14ac:dyDescent="0.2">
      <c r="B108" s="2">
        <v>454</v>
      </c>
      <c r="C108" s="5">
        <v>6.0684566919758454E-3</v>
      </c>
      <c r="D108" s="10">
        <v>96.514153931289911</v>
      </c>
      <c r="E108" s="6">
        <v>6.9634811000000001</v>
      </c>
      <c r="F108" s="2">
        <f t="shared" si="8"/>
        <v>4.0784549168246977</v>
      </c>
      <c r="G108" s="2">
        <f t="shared" si="9"/>
        <v>8.1984734751284669E-5</v>
      </c>
      <c r="L108" s="7">
        <v>504</v>
      </c>
      <c r="M108" s="8">
        <v>2.5499167187937937E-4</v>
      </c>
      <c r="N108" s="6">
        <v>9.4026662999999999</v>
      </c>
      <c r="O108" s="2">
        <f t="shared" si="10"/>
        <v>2.3976015999608979E-3</v>
      </c>
      <c r="P108" s="2">
        <f t="shared" si="11"/>
        <v>2.5311164724769378E-6</v>
      </c>
      <c r="R108" s="7">
        <v>504</v>
      </c>
      <c r="S108" s="8">
        <v>1.7123885088799509E-4</v>
      </c>
      <c r="T108" s="6">
        <v>9.4026662999999999</v>
      </c>
      <c r="U108" s="2">
        <f t="shared" si="12"/>
        <v>1.6101017724952766E-3</v>
      </c>
      <c r="V108" s="2">
        <f t="shared" si="13"/>
        <v>2.5754936575489438E-6</v>
      </c>
      <c r="X108" s="2">
        <v>1504</v>
      </c>
      <c r="Y108" s="2">
        <v>4.7558537675306432E-3</v>
      </c>
      <c r="Z108" s="2">
        <v>1058.2910999999999</v>
      </c>
      <c r="AA108" s="2">
        <f t="shared" si="14"/>
        <v>5.0330777150791484</v>
      </c>
      <c r="AB108" s="2">
        <f t="shared" si="15"/>
        <v>5.4310402786069465E-5</v>
      </c>
    </row>
    <row r="109" spans="2:28" x14ac:dyDescent="0.2">
      <c r="B109" s="2">
        <v>455</v>
      </c>
      <c r="C109" s="5">
        <v>5.9500324691538408E-3</v>
      </c>
      <c r="D109" s="10">
        <v>96.664103061892092</v>
      </c>
      <c r="E109" s="6">
        <v>6.9974515999999998</v>
      </c>
      <c r="F109" s="2">
        <f t="shared" si="8"/>
        <v>4.02461613887938</v>
      </c>
      <c r="G109" s="2">
        <f t="shared" si="9"/>
        <v>8.0902472468337395E-5</v>
      </c>
      <c r="L109" s="7">
        <v>505</v>
      </c>
      <c r="M109" s="8">
        <v>2.4572890239925814E-4</v>
      </c>
      <c r="N109" s="6">
        <v>9.4938493000000008</v>
      </c>
      <c r="O109" s="2">
        <f t="shared" si="10"/>
        <v>2.3329131680329654E-3</v>
      </c>
      <c r="P109" s="2">
        <f t="shared" si="11"/>
        <v>2.4628257457631403E-6</v>
      </c>
      <c r="R109" s="7">
        <v>505</v>
      </c>
      <c r="S109" s="8">
        <v>1.7132056958752944E-4</v>
      </c>
      <c r="T109" s="6">
        <v>9.4938493000000008</v>
      </c>
      <c r="U109" s="2">
        <f t="shared" si="12"/>
        <v>1.6264916696541677E-3</v>
      </c>
      <c r="V109" s="2">
        <f t="shared" si="13"/>
        <v>2.601710681156827E-6</v>
      </c>
      <c r="X109" s="2">
        <v>1505</v>
      </c>
      <c r="Y109" s="2">
        <v>5.053125738585078E-3</v>
      </c>
      <c r="Z109" s="2">
        <v>1057.7339999999999</v>
      </c>
      <c r="AA109" s="2">
        <f t="shared" si="14"/>
        <v>5.3448628999765484</v>
      </c>
      <c r="AB109" s="2">
        <f t="shared" si="15"/>
        <v>5.7674781389597676E-5</v>
      </c>
    </row>
    <row r="110" spans="2:28" x14ac:dyDescent="0.2">
      <c r="B110" s="2">
        <v>456</v>
      </c>
      <c r="C110" s="5">
        <v>5.8354680294162124E-3</v>
      </c>
      <c r="D110" s="10">
        <v>96.817237308248878</v>
      </c>
      <c r="E110" s="6">
        <v>7.0341807000000003</v>
      </c>
      <c r="F110" s="2">
        <f t="shared" si="8"/>
        <v>3.9741284542055841</v>
      </c>
      <c r="G110" s="2">
        <f t="shared" si="9"/>
        <v>7.9887573561618518E-5</v>
      </c>
      <c r="L110" s="7">
        <v>506</v>
      </c>
      <c r="M110" s="8">
        <v>2.5312829917428331E-4</v>
      </c>
      <c r="N110" s="6">
        <v>9.5776687999999996</v>
      </c>
      <c r="O110" s="2">
        <f t="shared" si="10"/>
        <v>2.424379013398599E-3</v>
      </c>
      <c r="P110" s="2">
        <f t="shared" si="11"/>
        <v>2.559385035629213E-6</v>
      </c>
      <c r="R110" s="7">
        <v>506</v>
      </c>
      <c r="S110" s="8">
        <v>1.6911807700868966E-4</v>
      </c>
      <c r="T110" s="6">
        <v>9.5776687999999996</v>
      </c>
      <c r="U110" s="2">
        <f t="shared" si="12"/>
        <v>1.6197569296821242E-3</v>
      </c>
      <c r="V110" s="2">
        <f t="shared" si="13"/>
        <v>2.5909378962437603E-6</v>
      </c>
      <c r="X110" s="2">
        <v>1506</v>
      </c>
      <c r="Y110" s="2">
        <v>5.3675517683144077E-3</v>
      </c>
      <c r="Z110" s="2">
        <v>1057.145</v>
      </c>
      <c r="AA110" s="2">
        <f t="shared" si="14"/>
        <v>5.6742805141147343</v>
      </c>
      <c r="AB110" s="2">
        <f t="shared" si="15"/>
        <v>6.1229426146039618E-5</v>
      </c>
    </row>
    <row r="111" spans="2:28" x14ac:dyDescent="0.2">
      <c r="B111" s="2">
        <v>457</v>
      </c>
      <c r="C111" s="5">
        <v>5.7967096674794881E-3</v>
      </c>
      <c r="D111" s="10">
        <v>96.875147305428982</v>
      </c>
      <c r="E111" s="6">
        <v>7.0730108999999999</v>
      </c>
      <c r="F111" s="2">
        <f t="shared" si="8"/>
        <v>3.9718995099530221</v>
      </c>
      <c r="G111" s="2">
        <f t="shared" si="9"/>
        <v>7.9842767524271419E-5</v>
      </c>
      <c r="L111" s="7">
        <v>507</v>
      </c>
      <c r="M111" s="8">
        <v>2.5788604308149142E-4</v>
      </c>
      <c r="N111" s="6">
        <v>9.6511060000000004</v>
      </c>
      <c r="O111" s="2">
        <f t="shared" si="10"/>
        <v>2.4888855377000405E-3</v>
      </c>
      <c r="P111" s="2">
        <f t="shared" si="11"/>
        <v>2.6274837248544268E-6</v>
      </c>
      <c r="R111" s="7">
        <v>507</v>
      </c>
      <c r="S111" s="8">
        <v>1.6492040251234571E-4</v>
      </c>
      <c r="T111" s="6">
        <v>9.6511060000000004</v>
      </c>
      <c r="U111" s="2">
        <f t="shared" si="12"/>
        <v>1.5916642862093147E-3</v>
      </c>
      <c r="V111" s="2">
        <f t="shared" si="13"/>
        <v>2.5460013423414096E-6</v>
      </c>
      <c r="X111" s="2">
        <v>1507</v>
      </c>
      <c r="Y111" s="2">
        <v>5.6950617294185893E-3</v>
      </c>
      <c r="Z111" s="2">
        <v>1056.5296000000001</v>
      </c>
      <c r="AA111" s="2">
        <f t="shared" si="14"/>
        <v>6.0170012909579311</v>
      </c>
      <c r="AB111" s="2">
        <f t="shared" si="15"/>
        <v>6.4927621263858484E-5</v>
      </c>
    </row>
    <row r="112" spans="2:28" x14ac:dyDescent="0.2">
      <c r="B112" s="2">
        <v>458</v>
      </c>
      <c r="C112" s="5">
        <v>5.741654434662808E-3</v>
      </c>
      <c r="D112" s="10">
        <v>96.908839661860839</v>
      </c>
      <c r="E112" s="6">
        <v>7.1141411000000003</v>
      </c>
      <c r="F112" s="2">
        <f t="shared" si="8"/>
        <v>3.9584295393325792</v>
      </c>
      <c r="G112" s="2">
        <f t="shared" si="9"/>
        <v>7.9571995383608804E-5</v>
      </c>
      <c r="L112" s="7">
        <v>508</v>
      </c>
      <c r="M112" s="8">
        <v>2.6194414006701166E-4</v>
      </c>
      <c r="N112" s="6">
        <v>9.7111725</v>
      </c>
      <c r="O112" s="2">
        <f t="shared" si="10"/>
        <v>2.5437847295549116E-3</v>
      </c>
      <c r="P112" s="2">
        <f t="shared" si="11"/>
        <v>2.6854400795848381E-6</v>
      </c>
      <c r="R112" s="7">
        <v>508</v>
      </c>
      <c r="S112" s="8">
        <v>1.5955620341768476E-4</v>
      </c>
      <c r="T112" s="6">
        <v>9.7111725</v>
      </c>
      <c r="U112" s="2">
        <f t="shared" si="12"/>
        <v>1.5494778148342262E-3</v>
      </c>
      <c r="V112" s="2">
        <f t="shared" si="13"/>
        <v>2.4785205213666415E-6</v>
      </c>
      <c r="X112" s="2">
        <v>1508</v>
      </c>
      <c r="Y112" s="2">
        <v>6.0411550054390497E-3</v>
      </c>
      <c r="Z112" s="2">
        <v>1055.8931</v>
      </c>
      <c r="AA112" s="2">
        <f t="shared" si="14"/>
        <v>6.3788138862735551</v>
      </c>
      <c r="AB112" s="2">
        <f t="shared" si="15"/>
        <v>6.8831830357589049E-5</v>
      </c>
    </row>
    <row r="113" spans="2:28" x14ac:dyDescent="0.2">
      <c r="B113" s="2">
        <v>459</v>
      </c>
      <c r="C113" s="5">
        <v>5.5556824870747687E-3</v>
      </c>
      <c r="D113" s="10">
        <v>96.968281741137616</v>
      </c>
      <c r="E113" s="6">
        <v>7.1608101</v>
      </c>
      <c r="F113" s="2">
        <f t="shared" si="8"/>
        <v>3.8577073113542291</v>
      </c>
      <c r="G113" s="2">
        <f t="shared" si="9"/>
        <v>7.7547286195259475E-5</v>
      </c>
      <c r="L113" s="7">
        <v>509</v>
      </c>
      <c r="M113" s="8">
        <v>1.5958654383549289E-4</v>
      </c>
      <c r="N113" s="6">
        <v>9.7565898000000004</v>
      </c>
      <c r="O113" s="2">
        <f t="shared" si="10"/>
        <v>1.5570204458026228E-3</v>
      </c>
      <c r="P113" s="2">
        <f t="shared" si="11"/>
        <v>1.6437260045283073E-6</v>
      </c>
      <c r="R113" s="7">
        <v>509</v>
      </c>
      <c r="S113" s="8">
        <v>1.5388524512910002E-4</v>
      </c>
      <c r="T113" s="6">
        <v>9.7565898000000004</v>
      </c>
      <c r="U113" s="2">
        <f t="shared" si="12"/>
        <v>1.501395212997077E-3</v>
      </c>
      <c r="V113" s="2">
        <f t="shared" si="13"/>
        <v>2.4016083421581732E-6</v>
      </c>
      <c r="X113" s="2">
        <v>1509</v>
      </c>
      <c r="Y113" s="2">
        <v>6.4018582423402528E-3</v>
      </c>
      <c r="Z113" s="2">
        <v>1055.241</v>
      </c>
      <c r="AA113" s="2">
        <f t="shared" si="14"/>
        <v>6.7555032935053703</v>
      </c>
      <c r="AB113" s="2">
        <f t="shared" si="15"/>
        <v>7.2896570580199328E-5</v>
      </c>
    </row>
    <row r="114" spans="2:28" x14ac:dyDescent="0.2">
      <c r="B114" s="2">
        <v>460</v>
      </c>
      <c r="C114" s="5">
        <v>5.3734312444186239E-3</v>
      </c>
      <c r="D114" s="10">
        <v>97.018181908526458</v>
      </c>
      <c r="E114" s="6">
        <v>7.2169308000000001</v>
      </c>
      <c r="F114" s="2">
        <f t="shared" si="8"/>
        <v>3.7623341892249287</v>
      </c>
      <c r="G114" s="2">
        <f t="shared" si="9"/>
        <v>7.5630104252677108E-5</v>
      </c>
      <c r="L114" s="7">
        <v>510</v>
      </c>
      <c r="M114" s="8">
        <v>1.2211061602330995E-4</v>
      </c>
      <c r="N114" s="6">
        <v>9.7886696000000004</v>
      </c>
      <c r="O114" s="2">
        <f t="shared" si="10"/>
        <v>1.1953004749046471E-3</v>
      </c>
      <c r="P114" s="2">
        <f t="shared" si="11"/>
        <v>1.2618629890971045E-6</v>
      </c>
      <c r="R114" s="7">
        <v>510</v>
      </c>
      <c r="S114" s="8">
        <v>1.482066264164117E-4</v>
      </c>
      <c r="T114" s="6">
        <v>9.7886696000000004</v>
      </c>
      <c r="U114" s="2">
        <f t="shared" si="12"/>
        <v>1.4507456985208861E-3</v>
      </c>
      <c r="V114" s="2">
        <f t="shared" si="13"/>
        <v>2.3205901695682504E-6</v>
      </c>
      <c r="X114" s="2">
        <v>1510</v>
      </c>
      <c r="Y114" s="2">
        <v>6.7861075110254524E-3</v>
      </c>
      <c r="Z114" s="2">
        <v>1054.5786000000001</v>
      </c>
      <c r="AA114" s="2">
        <f t="shared" si="14"/>
        <v>7.1564837584267069</v>
      </c>
      <c r="AB114" s="2">
        <f t="shared" si="15"/>
        <v>7.7223428179472607E-5</v>
      </c>
    </row>
    <row r="115" spans="2:28" x14ac:dyDescent="0.2">
      <c r="B115" s="2">
        <v>461</v>
      </c>
      <c r="C115" s="5">
        <v>5.329781719188533E-3</v>
      </c>
      <c r="D115" s="10">
        <v>97.034161250980105</v>
      </c>
      <c r="E115" s="6">
        <v>7.2864161000000003</v>
      </c>
      <c r="F115" s="2">
        <f t="shared" si="8"/>
        <v>3.7683223632657099</v>
      </c>
      <c r="G115" s="2">
        <f t="shared" si="9"/>
        <v>7.5750477989886439E-5</v>
      </c>
      <c r="L115" s="7">
        <v>511</v>
      </c>
      <c r="M115" s="8">
        <v>1.4402734348287655E-4</v>
      </c>
      <c r="N115" s="6">
        <v>9.8089393000000005</v>
      </c>
      <c r="O115" s="2">
        <f t="shared" si="10"/>
        <v>1.4127554697637868E-3</v>
      </c>
      <c r="P115" s="2">
        <f t="shared" si="11"/>
        <v>1.491427366898376E-6</v>
      </c>
      <c r="R115" s="7">
        <v>511</v>
      </c>
      <c r="S115" s="8">
        <v>1.4320074853925229E-4</v>
      </c>
      <c r="T115" s="6">
        <v>9.8089393000000005</v>
      </c>
      <c r="U115" s="2">
        <f t="shared" si="12"/>
        <v>1.4046474501360894E-3</v>
      </c>
      <c r="V115" s="2">
        <f t="shared" si="13"/>
        <v>2.2468521311614213E-6</v>
      </c>
      <c r="X115" s="2">
        <v>1511</v>
      </c>
      <c r="Y115" s="2">
        <v>7.1918864159929178E-3</v>
      </c>
      <c r="Z115" s="2">
        <v>1053.9113</v>
      </c>
      <c r="AA115" s="2">
        <f t="shared" si="14"/>
        <v>7.5796103621314366</v>
      </c>
      <c r="AB115" s="2">
        <f t="shared" si="15"/>
        <v>8.1789257991290656E-5</v>
      </c>
    </row>
    <row r="116" spans="2:28" x14ac:dyDescent="0.2">
      <c r="B116" s="2">
        <v>462</v>
      </c>
      <c r="C116" s="5">
        <v>5.3115975184093748E-3</v>
      </c>
      <c r="D116" s="10">
        <v>97.03344896750059</v>
      </c>
      <c r="E116" s="6">
        <v>7.3733883999999996</v>
      </c>
      <c r="F116" s="2">
        <f t="shared" si="8"/>
        <v>3.8002637493230291</v>
      </c>
      <c r="G116" s="2">
        <f t="shared" si="9"/>
        <v>7.6392560866098908E-5</v>
      </c>
      <c r="L116" s="7">
        <v>512</v>
      </c>
      <c r="M116" s="8">
        <v>1.6545059630836394E-4</v>
      </c>
      <c r="N116" s="6">
        <v>9.8189265999999993</v>
      </c>
      <c r="O116" s="2">
        <f t="shared" si="10"/>
        <v>1.6245472610780564E-3</v>
      </c>
      <c r="P116" s="2">
        <f t="shared" si="11"/>
        <v>1.7150131752076833E-6</v>
      </c>
      <c r="R116" s="7">
        <v>512</v>
      </c>
      <c r="S116" s="8">
        <v>1.3888451948632275E-4</v>
      </c>
      <c r="T116" s="6">
        <v>9.8189265999999993</v>
      </c>
      <c r="U116" s="2">
        <f t="shared" si="12"/>
        <v>1.3636969027124727E-3</v>
      </c>
      <c r="V116" s="2">
        <f t="shared" si="13"/>
        <v>2.1813482748435493E-6</v>
      </c>
      <c r="X116" s="2">
        <v>1512</v>
      </c>
      <c r="Y116" s="2">
        <v>7.6294294219827301E-3</v>
      </c>
      <c r="Z116" s="2">
        <v>1053.2446</v>
      </c>
      <c r="AA116" s="2">
        <f t="shared" si="14"/>
        <v>8.0356553397844319</v>
      </c>
      <c r="AB116" s="2">
        <f t="shared" si="15"/>
        <v>8.6710299911762717E-5</v>
      </c>
    </row>
    <row r="117" spans="2:28" x14ac:dyDescent="0.2">
      <c r="B117" s="2">
        <v>463</v>
      </c>
      <c r="C117" s="5">
        <v>5.2253320129800451E-3</v>
      </c>
      <c r="D117" s="10">
        <v>97.020970565848984</v>
      </c>
      <c r="E117" s="6">
        <v>7.4827851000000001</v>
      </c>
      <c r="F117" s="2">
        <f t="shared" si="8"/>
        <v>3.7935234932309037</v>
      </c>
      <c r="G117" s="2">
        <f t="shared" si="9"/>
        <v>7.6257068842982745E-5</v>
      </c>
      <c r="L117" s="7">
        <v>513</v>
      </c>
      <c r="M117" s="8">
        <v>1.7521578763513286E-4</v>
      </c>
      <c r="N117" s="6">
        <v>9.8201588999999991</v>
      </c>
      <c r="O117" s="2">
        <f t="shared" si="10"/>
        <v>1.7206468763656599E-3</v>
      </c>
      <c r="P117" s="2">
        <f t="shared" si="11"/>
        <v>1.8164642750305715E-6</v>
      </c>
      <c r="R117" s="7">
        <v>513</v>
      </c>
      <c r="S117" s="8">
        <v>1.3499992101683819E-4</v>
      </c>
      <c r="T117" s="6">
        <v>9.8201588999999991</v>
      </c>
      <c r="U117" s="2">
        <f t="shared" si="12"/>
        <v>1.3257206758728005E-3</v>
      </c>
      <c r="V117" s="2">
        <f t="shared" si="13"/>
        <v>2.1206020952951365E-6</v>
      </c>
      <c r="X117" s="2">
        <v>1513</v>
      </c>
      <c r="Y117" s="2">
        <v>8.0952495337047597E-3</v>
      </c>
      <c r="Z117" s="2">
        <v>1052.5838000000001</v>
      </c>
      <c r="AA117" s="2">
        <f t="shared" si="14"/>
        <v>8.5209285161351858</v>
      </c>
      <c r="AB117" s="2">
        <f t="shared" si="15"/>
        <v>9.1946734388012469E-5</v>
      </c>
    </row>
    <row r="118" spans="2:28" x14ac:dyDescent="0.2">
      <c r="B118" s="2">
        <v>464</v>
      </c>
      <c r="C118" s="5">
        <v>5.1385039826714243E-3</v>
      </c>
      <c r="D118" s="10">
        <v>97.009258205071092</v>
      </c>
      <c r="E118" s="6">
        <v>7.6197420999999999</v>
      </c>
      <c r="F118" s="2">
        <f t="shared" si="8"/>
        <v>3.7983077838514765</v>
      </c>
      <c r="G118" s="2">
        <f t="shared" si="9"/>
        <v>7.6353242223711472E-5</v>
      </c>
      <c r="L118" s="7">
        <v>514</v>
      </c>
      <c r="M118" s="8">
        <v>1.2459323629914387E-4</v>
      </c>
      <c r="N118" s="6">
        <v>9.8141637999999993</v>
      </c>
      <c r="O118" s="2">
        <f t="shared" si="10"/>
        <v>1.2227784294119037E-3</v>
      </c>
      <c r="P118" s="2">
        <f t="shared" si="11"/>
        <v>1.2908711042420157E-6</v>
      </c>
      <c r="R118" s="7">
        <v>514</v>
      </c>
      <c r="S118" s="8">
        <v>1.3312206544960123E-4</v>
      </c>
      <c r="T118" s="6">
        <v>9.8141637999999993</v>
      </c>
      <c r="U118" s="2">
        <f t="shared" si="12"/>
        <v>1.3064817557167071E-3</v>
      </c>
      <c r="V118" s="2">
        <f t="shared" si="13"/>
        <v>2.0898278189813362E-6</v>
      </c>
      <c r="X118" s="2">
        <v>1514</v>
      </c>
      <c r="Y118" s="2">
        <v>8.5804573679308781E-3</v>
      </c>
      <c r="Z118" s="2">
        <v>1051.9342999999999</v>
      </c>
      <c r="AA118" s="2">
        <f t="shared" si="14"/>
        <v>9.0260774150142105</v>
      </c>
      <c r="AB118" s="2">
        <f t="shared" si="15"/>
        <v>9.7397641709165937E-5</v>
      </c>
    </row>
    <row r="119" spans="2:28" x14ac:dyDescent="0.2">
      <c r="B119" s="2">
        <v>465</v>
      </c>
      <c r="C119" s="5">
        <v>5.1047519936684846E-3</v>
      </c>
      <c r="D119" s="10">
        <v>97.000468894606456</v>
      </c>
      <c r="E119" s="6">
        <v>7.7893951000000001</v>
      </c>
      <c r="F119" s="2">
        <f t="shared" si="8"/>
        <v>3.8570228707445549</v>
      </c>
      <c r="G119" s="2">
        <f t="shared" si="9"/>
        <v>7.7533527631543184E-5</v>
      </c>
      <c r="L119" s="7">
        <v>515</v>
      </c>
      <c r="M119" s="8">
        <v>1.0136558520027076E-4</v>
      </c>
      <c r="N119" s="6">
        <v>9.8024687999999998</v>
      </c>
      <c r="O119" s="2">
        <f t="shared" si="10"/>
        <v>9.9363298631939588E-4</v>
      </c>
      <c r="P119" s="2">
        <f t="shared" si="11"/>
        <v>1.0489652740098652E-6</v>
      </c>
      <c r="R119" s="7">
        <v>515</v>
      </c>
      <c r="S119" s="8">
        <v>1.3522506470688549E-4</v>
      </c>
      <c r="T119" s="6">
        <v>9.8024687999999998</v>
      </c>
      <c r="U119" s="2">
        <f t="shared" si="12"/>
        <v>1.3255394777672261E-3</v>
      </c>
      <c r="V119" s="2">
        <f t="shared" si="13"/>
        <v>2.1203122536344172E-6</v>
      </c>
      <c r="X119" s="2">
        <v>1515</v>
      </c>
      <c r="Y119" s="2">
        <v>9.083238722258585E-3</v>
      </c>
      <c r="Z119" s="2">
        <v>1051.3016</v>
      </c>
      <c r="AA119" s="2">
        <f t="shared" si="14"/>
        <v>9.5492234018924069</v>
      </c>
      <c r="AB119" s="2">
        <f t="shared" si="15"/>
        <v>1.0304275010440236E-4</v>
      </c>
    </row>
    <row r="120" spans="2:28" x14ac:dyDescent="0.2">
      <c r="B120" s="2">
        <v>466</v>
      </c>
      <c r="C120" s="5">
        <v>5.0792732934398848E-3</v>
      </c>
      <c r="D120" s="10">
        <v>97.030653590336442</v>
      </c>
      <c r="E120" s="6">
        <v>7.9841028999999999</v>
      </c>
      <c r="F120" s="2">
        <f t="shared" si="8"/>
        <v>3.9349268498643233</v>
      </c>
      <c r="G120" s="2">
        <f t="shared" si="9"/>
        <v>7.9099546428969641E-5</v>
      </c>
      <c r="L120" s="7">
        <v>516</v>
      </c>
      <c r="M120" s="8">
        <v>3.6882403194912818E-5</v>
      </c>
      <c r="N120" s="6">
        <v>9.7866015999999991</v>
      </c>
      <c r="O120" s="2">
        <f t="shared" si="10"/>
        <v>3.6095338611917885E-4</v>
      </c>
      <c r="P120" s="2">
        <f t="shared" si="11"/>
        <v>3.8105374196341962E-7</v>
      </c>
      <c r="R120" s="7">
        <v>516</v>
      </c>
      <c r="S120" s="8">
        <v>1.3998699020731156E-4</v>
      </c>
      <c r="T120" s="6">
        <v>9.7866015999999991</v>
      </c>
      <c r="U120" s="2">
        <f t="shared" si="12"/>
        <v>1.3699969023420594E-3</v>
      </c>
      <c r="V120" s="2">
        <f t="shared" si="13"/>
        <v>2.1914256558922115E-6</v>
      </c>
      <c r="X120" s="2">
        <v>1516</v>
      </c>
      <c r="Y120" s="2">
        <v>9.5267441323456693E-3</v>
      </c>
      <c r="Z120" s="2">
        <v>1050.6909000000001</v>
      </c>
      <c r="AA120" s="2">
        <f t="shared" si="14"/>
        <v>10.009663366483991</v>
      </c>
      <c r="AB120" s="2">
        <f t="shared" si="15"/>
        <v>1.0801121698518433E-4</v>
      </c>
    </row>
    <row r="121" spans="2:28" x14ac:dyDescent="0.2">
      <c r="B121" s="2">
        <v>467</v>
      </c>
      <c r="C121" s="5">
        <v>5.0244793112495236E-3</v>
      </c>
      <c r="D121" s="10">
        <v>97.179984511807561</v>
      </c>
      <c r="E121" s="6">
        <v>8.1480416000000009</v>
      </c>
      <c r="F121" s="2">
        <f t="shared" si="8"/>
        <v>3.9785161511797655</v>
      </c>
      <c r="G121" s="2">
        <f t="shared" si="9"/>
        <v>7.9975774652456445E-5</v>
      </c>
      <c r="L121" s="7">
        <v>517</v>
      </c>
      <c r="M121" s="8">
        <v>8.2583867236668131E-5</v>
      </c>
      <c r="N121" s="6">
        <v>9.7680895000000003</v>
      </c>
      <c r="O121" s="2">
        <f t="shared" si="10"/>
        <v>8.0668660642389204E-4</v>
      </c>
      <c r="P121" s="2">
        <f t="shared" si="11"/>
        <v>8.5160843973382947E-7</v>
      </c>
      <c r="R121" s="7">
        <v>517</v>
      </c>
      <c r="S121" s="8">
        <v>1.4619326571275949E-4</v>
      </c>
      <c r="T121" s="6">
        <v>9.7680895000000003</v>
      </c>
      <c r="U121" s="2">
        <f t="shared" si="12"/>
        <v>1.4280289037795161E-3</v>
      </c>
      <c r="V121" s="2">
        <f t="shared" si="13"/>
        <v>2.2842527393662029E-6</v>
      </c>
      <c r="X121" s="2">
        <v>1517</v>
      </c>
      <c r="Y121" s="2">
        <v>9.8930598271348806E-3</v>
      </c>
      <c r="Z121" s="2">
        <v>1050.1078</v>
      </c>
      <c r="AA121" s="2">
        <f t="shared" si="14"/>
        <v>10.38877929034099</v>
      </c>
      <c r="AB121" s="2">
        <f t="shared" si="15"/>
        <v>1.1210214100680211E-4</v>
      </c>
    </row>
    <row r="122" spans="2:28" x14ac:dyDescent="0.2">
      <c r="B122" s="2">
        <v>468</v>
      </c>
      <c r="C122" s="5">
        <v>4.9672223862312894E-3</v>
      </c>
      <c r="D122" s="10">
        <v>97.318254877347499</v>
      </c>
      <c r="E122" s="6">
        <v>8.2304397999999992</v>
      </c>
      <c r="F122" s="2">
        <f t="shared" si="8"/>
        <v>3.9786062389373709</v>
      </c>
      <c r="G122" s="2">
        <f t="shared" si="9"/>
        <v>7.9977585588475656E-5</v>
      </c>
      <c r="L122" s="7">
        <v>518</v>
      </c>
      <c r="M122" s="8">
        <v>1.4396859143434173E-4</v>
      </c>
      <c r="N122" s="6">
        <v>9.7484602000000002</v>
      </c>
      <c r="O122" s="2">
        <f t="shared" si="10"/>
        <v>1.4034720836477413E-3</v>
      </c>
      <c r="P122" s="2">
        <f t="shared" si="11"/>
        <v>1.4816270182837146E-6</v>
      </c>
      <c r="R122" s="7">
        <v>518</v>
      </c>
      <c r="S122" s="8">
        <v>1.5514575163473761E-4</v>
      </c>
      <c r="T122" s="6">
        <v>9.7484602000000002</v>
      </c>
      <c r="U122" s="2">
        <f t="shared" si="12"/>
        <v>1.5124321850103245E-3</v>
      </c>
      <c r="V122" s="2">
        <f t="shared" si="13"/>
        <v>2.4192629102756971E-6</v>
      </c>
      <c r="X122" s="2">
        <v>1518</v>
      </c>
      <c r="Y122" s="2">
        <v>1.028913956380027E-2</v>
      </c>
      <c r="Z122" s="2">
        <v>1049.5576000000001</v>
      </c>
      <c r="AA122" s="2">
        <f t="shared" si="14"/>
        <v>10.799044626647259</v>
      </c>
      <c r="AB122" s="2">
        <f t="shared" si="15"/>
        <v>1.1652918881438903E-4</v>
      </c>
    </row>
    <row r="123" spans="2:28" x14ac:dyDescent="0.2">
      <c r="B123" s="2">
        <v>469</v>
      </c>
      <c r="C123" s="5">
        <v>4.9310479028435274E-3</v>
      </c>
      <c r="D123" s="10">
        <v>97.288231451995671</v>
      </c>
      <c r="E123" s="6">
        <v>8.2386697000000009</v>
      </c>
      <c r="F123" s="2">
        <f t="shared" si="8"/>
        <v>3.9523611517868611</v>
      </c>
      <c r="G123" s="2">
        <f t="shared" si="9"/>
        <v>7.9450009201721314E-5</v>
      </c>
      <c r="L123" s="7">
        <v>519</v>
      </c>
      <c r="M123" s="8">
        <v>2.2759146068849684E-4</v>
      </c>
      <c r="N123" s="6">
        <v>9.7292412000000006</v>
      </c>
      <c r="O123" s="2">
        <f t="shared" si="10"/>
        <v>2.2142922160987041E-3</v>
      </c>
      <c r="P123" s="2">
        <f t="shared" si="11"/>
        <v>2.3375991670744206E-6</v>
      </c>
      <c r="R123" s="7">
        <v>519</v>
      </c>
      <c r="S123" s="8">
        <v>1.6888733169766114E-4</v>
      </c>
      <c r="T123" s="6">
        <v>9.7292412000000006</v>
      </c>
      <c r="U123" s="2">
        <f t="shared" si="12"/>
        <v>1.6431455857109508E-3</v>
      </c>
      <c r="V123" s="2">
        <f t="shared" si="13"/>
        <v>2.6283500252717802E-6</v>
      </c>
      <c r="X123" s="2">
        <v>1519</v>
      </c>
      <c r="Y123" s="2">
        <v>1.0864164577706803E-2</v>
      </c>
      <c r="Z123" s="2">
        <v>1049.0455999999999</v>
      </c>
      <c r="AA123" s="2">
        <f t="shared" si="14"/>
        <v>11.397004047919179</v>
      </c>
      <c r="AB123" s="2">
        <f t="shared" si="15"/>
        <v>1.2298158610634944E-4</v>
      </c>
    </row>
    <row r="124" spans="2:28" x14ac:dyDescent="0.2">
      <c r="B124" s="2">
        <v>470</v>
      </c>
      <c r="C124" s="5">
        <v>4.8943401171321135E-3</v>
      </c>
      <c r="D124" s="10">
        <v>97.251165829598904</v>
      </c>
      <c r="E124" s="6">
        <v>8.1929765000000003</v>
      </c>
      <c r="F124" s="2">
        <f t="shared" si="8"/>
        <v>3.8996952678197854</v>
      </c>
      <c r="G124" s="2">
        <f t="shared" si="9"/>
        <v>7.839132432827313E-5</v>
      </c>
      <c r="L124" s="7">
        <v>520</v>
      </c>
      <c r="M124" s="8">
        <v>2.7259098795046625E-4</v>
      </c>
      <c r="N124" s="6">
        <v>9.7119599999999995</v>
      </c>
      <c r="O124" s="2">
        <f t="shared" si="10"/>
        <v>2.6473927713354102E-3</v>
      </c>
      <c r="P124" s="2">
        <f t="shared" si="11"/>
        <v>2.7948177264949735E-6</v>
      </c>
      <c r="R124" s="7">
        <v>520</v>
      </c>
      <c r="S124" s="8">
        <v>1.8475917369572669E-4</v>
      </c>
      <c r="T124" s="6">
        <v>9.7119599999999995</v>
      </c>
      <c r="U124" s="2">
        <f t="shared" si="12"/>
        <v>1.7943737045659498E-3</v>
      </c>
      <c r="V124" s="2">
        <f t="shared" si="13"/>
        <v>2.8702521631412979E-6</v>
      </c>
      <c r="X124" s="2">
        <v>1520</v>
      </c>
      <c r="Y124" s="2">
        <v>1.1776071876147513E-2</v>
      </c>
      <c r="Z124" s="2">
        <v>1048.5773999999999</v>
      </c>
      <c r="AA124" s="2">
        <f t="shared" si="14"/>
        <v>12.348122830103881</v>
      </c>
      <c r="AB124" s="2">
        <f t="shared" si="15"/>
        <v>1.3324481808528078E-4</v>
      </c>
    </row>
    <row r="125" spans="2:28" x14ac:dyDescent="0.2">
      <c r="B125" s="2">
        <v>471</v>
      </c>
      <c r="C125" s="5">
        <v>4.8422444183248217E-3</v>
      </c>
      <c r="D125" s="10">
        <v>97.372092762961984</v>
      </c>
      <c r="E125" s="6">
        <v>8.1136054000000009</v>
      </c>
      <c r="F125" s="2">
        <f t="shared" si="8"/>
        <v>3.8255606676503104</v>
      </c>
      <c r="G125" s="2">
        <f t="shared" si="9"/>
        <v>7.6901077248254181E-5</v>
      </c>
      <c r="L125" s="7">
        <v>521</v>
      </c>
      <c r="M125" s="8">
        <v>2.5078948707366326E-4</v>
      </c>
      <c r="N125" s="6">
        <v>9.6981442999999992</v>
      </c>
      <c r="O125" s="2">
        <f t="shared" si="10"/>
        <v>2.4321926345633707E-3</v>
      </c>
      <c r="P125" s="2">
        <f t="shared" si="11"/>
        <v>2.567633772717214E-6</v>
      </c>
      <c r="R125" s="7">
        <v>521</v>
      </c>
      <c r="S125" s="8">
        <v>2.009416874011771E-4</v>
      </c>
      <c r="T125" s="6">
        <v>9.6981442999999992</v>
      </c>
      <c r="U125" s="2">
        <f t="shared" si="12"/>
        <v>1.9487614803021074E-3</v>
      </c>
      <c r="V125" s="2">
        <f t="shared" si="13"/>
        <v>3.117208438827734E-6</v>
      </c>
      <c r="X125" s="2">
        <v>1521</v>
      </c>
      <c r="Y125" s="2">
        <v>1.3173305949765004E-2</v>
      </c>
      <c r="Z125" s="2">
        <v>1048.1578</v>
      </c>
      <c r="AA125" s="2">
        <f t="shared" si="14"/>
        <v>13.807703383032596</v>
      </c>
      <c r="AB125" s="2">
        <f t="shared" si="15"/>
        <v>1.4899470557276734E-4</v>
      </c>
    </row>
    <row r="126" spans="2:28" x14ac:dyDescent="0.2">
      <c r="B126" s="2">
        <v>472</v>
      </c>
      <c r="C126" s="5">
        <v>4.8041769943313502E-3</v>
      </c>
      <c r="D126" s="10">
        <v>97.482429520227015</v>
      </c>
      <c r="E126" s="6">
        <v>8.0208019000000004</v>
      </c>
      <c r="F126" s="2">
        <f t="shared" si="8"/>
        <v>3.7563247670154758</v>
      </c>
      <c r="G126" s="2">
        <f t="shared" si="9"/>
        <v>7.5509303386687868E-5</v>
      </c>
      <c r="L126" s="7">
        <v>522</v>
      </c>
      <c r="M126" s="8">
        <v>2.2348771053515962E-4</v>
      </c>
      <c r="N126" s="6">
        <v>9.6893214000000008</v>
      </c>
      <c r="O126" s="2">
        <f t="shared" si="10"/>
        <v>2.1654442563253276E-3</v>
      </c>
      <c r="P126" s="2">
        <f t="shared" si="11"/>
        <v>2.2860310184581951E-6</v>
      </c>
      <c r="R126" s="7">
        <v>522</v>
      </c>
      <c r="S126" s="8">
        <v>2.1545083308794225E-4</v>
      </c>
      <c r="T126" s="6">
        <v>9.6893214000000008</v>
      </c>
      <c r="U126" s="2">
        <f t="shared" si="12"/>
        <v>2.0875723676868269E-3</v>
      </c>
      <c r="V126" s="2">
        <f t="shared" si="13"/>
        <v>3.339248167101578E-6</v>
      </c>
      <c r="X126" s="2">
        <v>1522</v>
      </c>
      <c r="Y126" s="2">
        <v>1.5010732210533546E-2</v>
      </c>
      <c r="Z126" s="2">
        <v>1047.7863</v>
      </c>
      <c r="AA126" s="2">
        <f t="shared" si="14"/>
        <v>15.728039563165765</v>
      </c>
      <c r="AB126" s="2">
        <f t="shared" si="15"/>
        <v>1.6971646615977914E-4</v>
      </c>
    </row>
    <row r="127" spans="2:28" x14ac:dyDescent="0.2">
      <c r="B127" s="2">
        <v>473</v>
      </c>
      <c r="C127" s="5">
        <v>4.7976497747783207E-3</v>
      </c>
      <c r="D127" s="10">
        <v>97.416476094629616</v>
      </c>
      <c r="E127" s="6">
        <v>7.9348109999999998</v>
      </c>
      <c r="F127" s="2">
        <f t="shared" si="8"/>
        <v>3.7084936850566592</v>
      </c>
      <c r="G127" s="2">
        <f t="shared" si="9"/>
        <v>7.4547807269350965E-5</v>
      </c>
      <c r="L127" s="7">
        <v>523</v>
      </c>
      <c r="M127" s="8">
        <v>2.16265839189727E-4</v>
      </c>
      <c r="N127" s="6">
        <v>9.6870189999999994</v>
      </c>
      <c r="O127" s="2">
        <f t="shared" si="10"/>
        <v>2.09497129328183E-3</v>
      </c>
      <c r="P127" s="2">
        <f t="shared" si="11"/>
        <v>2.2116336383319204E-6</v>
      </c>
      <c r="R127" s="7">
        <v>523</v>
      </c>
      <c r="S127" s="8">
        <v>2.2586296045838908E-4</v>
      </c>
      <c r="T127" s="6">
        <v>9.6870189999999994</v>
      </c>
      <c r="U127" s="2">
        <f t="shared" si="12"/>
        <v>2.1879387893566637E-3</v>
      </c>
      <c r="V127" s="2">
        <f t="shared" si="13"/>
        <v>3.4997927282326078E-6</v>
      </c>
      <c r="X127" s="2">
        <v>1523</v>
      </c>
      <c r="Y127" s="2">
        <v>1.7167811352241456E-2</v>
      </c>
      <c r="Z127" s="2">
        <v>1047.4588000000001</v>
      </c>
      <c r="AA127" s="2">
        <f t="shared" si="14"/>
        <v>17.982575077645215</v>
      </c>
      <c r="AB127" s="2">
        <f t="shared" si="15"/>
        <v>1.9404446958401231E-4</v>
      </c>
    </row>
    <row r="128" spans="2:28" x14ac:dyDescent="0.2">
      <c r="B128" s="2">
        <v>474</v>
      </c>
      <c r="C128" s="5">
        <v>4.795591303699367E-3</v>
      </c>
      <c r="D128" s="10">
        <v>97.33061904553324</v>
      </c>
      <c r="E128" s="6">
        <v>7.8723495000000003</v>
      </c>
      <c r="F128" s="2">
        <f t="shared" si="8"/>
        <v>3.6744810867075044</v>
      </c>
      <c r="G128" s="2">
        <f t="shared" si="9"/>
        <v>7.3864089069511596E-5</v>
      </c>
      <c r="L128" s="7">
        <v>524</v>
      </c>
      <c r="M128" s="8">
        <v>2.0015687479021092E-4</v>
      </c>
      <c r="N128" s="6">
        <v>9.6927644999999991</v>
      </c>
      <c r="O128" s="2">
        <f t="shared" si="10"/>
        <v>1.9400734503975013E-3</v>
      </c>
      <c r="P128" s="2">
        <f t="shared" si="11"/>
        <v>2.0481100230315037E-6</v>
      </c>
      <c r="R128" s="7">
        <v>524</v>
      </c>
      <c r="S128" s="8">
        <v>2.3240258918804882E-4</v>
      </c>
      <c r="T128" s="6">
        <v>9.6927644999999991</v>
      </c>
      <c r="U128" s="2">
        <f t="shared" si="12"/>
        <v>2.2526235661900033E-3</v>
      </c>
      <c r="V128" s="2">
        <f t="shared" si="13"/>
        <v>3.6032614873633128E-6</v>
      </c>
      <c r="X128" s="2">
        <v>1524</v>
      </c>
      <c r="Y128" s="2">
        <v>1.9505801607632305E-2</v>
      </c>
      <c r="Z128" s="2">
        <v>1047.1713</v>
      </c>
      <c r="AA128" s="2">
        <f t="shared" si="14"/>
        <v>20.425915627006411</v>
      </c>
      <c r="AB128" s="2">
        <f t="shared" si="15"/>
        <v>2.2040981041349643E-4</v>
      </c>
    </row>
    <row r="129" spans="2:28" x14ac:dyDescent="0.2">
      <c r="B129" s="2">
        <v>475</v>
      </c>
      <c r="C129" s="5">
        <v>4.7863768755654085E-3</v>
      </c>
      <c r="D129" s="10">
        <v>97.346679023932666</v>
      </c>
      <c r="E129" s="6">
        <v>7.8319796000000004</v>
      </c>
      <c r="F129" s="2">
        <f t="shared" si="8"/>
        <v>3.6492160759228272</v>
      </c>
      <c r="G129" s="2">
        <f t="shared" si="9"/>
        <v>7.3356214089914478E-5</v>
      </c>
      <c r="L129" s="7">
        <v>525</v>
      </c>
      <c r="M129" s="8">
        <v>1.7779688355376802E-4</v>
      </c>
      <c r="N129" s="6">
        <v>9.7075613000000001</v>
      </c>
      <c r="O129" s="2">
        <f t="shared" si="10"/>
        <v>1.7259741460471649E-3</v>
      </c>
      <c r="P129" s="2">
        <f t="shared" si="11"/>
        <v>1.8220882035616521E-6</v>
      </c>
      <c r="R129" s="7">
        <v>525</v>
      </c>
      <c r="S129" s="8">
        <v>2.3339786285491628E-4</v>
      </c>
      <c r="T129" s="6">
        <v>9.7075613000000001</v>
      </c>
      <c r="U129" s="2">
        <f t="shared" si="12"/>
        <v>2.2657240609530926E-3</v>
      </c>
      <c r="V129" s="2">
        <f t="shared" si="13"/>
        <v>3.6242168342547086E-6</v>
      </c>
      <c r="X129" s="2">
        <v>1525</v>
      </c>
      <c r="Y129" s="2">
        <v>2.1844126785181651E-2</v>
      </c>
      <c r="Z129" s="2">
        <v>1046.9194</v>
      </c>
      <c r="AA129" s="2">
        <f t="shared" si="14"/>
        <v>22.869040107466304</v>
      </c>
      <c r="AB129" s="2">
        <f t="shared" si="15"/>
        <v>2.4677281970952847E-4</v>
      </c>
    </row>
    <row r="130" spans="2:28" x14ac:dyDescent="0.2">
      <c r="B130" s="2">
        <v>476</v>
      </c>
      <c r="C130" s="5">
        <v>4.7414748472107927E-3</v>
      </c>
      <c r="D130" s="10">
        <v>97.402653760742396</v>
      </c>
      <c r="E130" s="6">
        <v>7.8064419999999997</v>
      </c>
      <c r="F130" s="2">
        <f t="shared" si="8"/>
        <v>3.605266539537578</v>
      </c>
      <c r="G130" s="2">
        <f t="shared" si="9"/>
        <v>7.2472744453380675E-5</v>
      </c>
      <c r="L130" s="7">
        <v>526</v>
      </c>
      <c r="M130" s="8">
        <v>1.1527693595559169E-4</v>
      </c>
      <c r="N130" s="6">
        <v>9.7305825000000006</v>
      </c>
      <c r="O130" s="2">
        <f t="shared" si="10"/>
        <v>1.1217117356631012E-3</v>
      </c>
      <c r="P130" s="2">
        <f t="shared" si="11"/>
        <v>1.1841763250215867E-6</v>
      </c>
      <c r="R130" s="7">
        <v>526</v>
      </c>
      <c r="S130" s="8">
        <v>2.3167594332644003E-4</v>
      </c>
      <c r="T130" s="6">
        <v>9.7305825000000006</v>
      </c>
      <c r="U130" s="2">
        <f t="shared" si="12"/>
        <v>2.2543418798032493E-3</v>
      </c>
      <c r="V130" s="2">
        <f t="shared" si="13"/>
        <v>3.6060100749918682E-6</v>
      </c>
      <c r="X130" s="2">
        <v>1526</v>
      </c>
      <c r="Y130" s="2">
        <v>2.3816591765193015E-2</v>
      </c>
      <c r="Z130" s="2">
        <v>1046.6991</v>
      </c>
      <c r="AA130" s="2">
        <f t="shared" si="14"/>
        <v>24.928805165694939</v>
      </c>
      <c r="AB130" s="2">
        <f t="shared" si="15"/>
        <v>2.6899911469041371E-4</v>
      </c>
    </row>
    <row r="131" spans="2:28" x14ac:dyDescent="0.2">
      <c r="B131" s="2">
        <v>477</v>
      </c>
      <c r="C131" s="5">
        <v>4.6425212053788668E-3</v>
      </c>
      <c r="D131" s="10">
        <v>97.499006911646575</v>
      </c>
      <c r="E131" s="6">
        <v>7.7884747000000001</v>
      </c>
      <c r="F131" s="2">
        <f t="shared" si="8"/>
        <v>3.5253845896033771</v>
      </c>
      <c r="G131" s="2">
        <f t="shared" si="9"/>
        <v>7.0866964664138902E-5</v>
      </c>
      <c r="L131" s="7">
        <v>527</v>
      </c>
      <c r="M131" s="8">
        <v>1.0483786301133882E-4</v>
      </c>
      <c r="N131" s="6">
        <v>9.7606014999999999</v>
      </c>
      <c r="O131" s="2">
        <f t="shared" si="10"/>
        <v>1.0232806029652683E-3</v>
      </c>
      <c r="P131" s="2">
        <f t="shared" si="11"/>
        <v>1.0802638729360894E-6</v>
      </c>
      <c r="R131" s="7">
        <v>527</v>
      </c>
      <c r="S131" s="8">
        <v>2.2983205382041732E-4</v>
      </c>
      <c r="T131" s="6">
        <v>9.7606014999999999</v>
      </c>
      <c r="U131" s="2">
        <f t="shared" si="12"/>
        <v>2.243299089267646E-3</v>
      </c>
      <c r="V131" s="2">
        <f t="shared" si="13"/>
        <v>3.5883461996568253E-6</v>
      </c>
      <c r="X131" s="2">
        <v>1527</v>
      </c>
      <c r="Y131" s="2">
        <v>2.5494127996004319E-2</v>
      </c>
      <c r="Z131" s="2">
        <v>1046.5063</v>
      </c>
      <c r="AA131" s="2">
        <f t="shared" si="14"/>
        <v>26.679765560824894</v>
      </c>
      <c r="AB131" s="2">
        <f t="shared" si="15"/>
        <v>2.8789319296722169E-4</v>
      </c>
    </row>
    <row r="132" spans="2:28" x14ac:dyDescent="0.2">
      <c r="B132" s="2">
        <v>478</v>
      </c>
      <c r="C132" s="5">
        <v>4.5143978888130517E-3</v>
      </c>
      <c r="D132" s="10">
        <v>97.570161351468414</v>
      </c>
      <c r="E132" s="6">
        <v>7.7716364000000002</v>
      </c>
      <c r="F132" s="2">
        <f t="shared" si="8"/>
        <v>3.4231768073099857</v>
      </c>
      <c r="G132" s="2">
        <f t="shared" si="9"/>
        <v>6.8812392996257218E-5</v>
      </c>
      <c r="L132" s="7">
        <v>528</v>
      </c>
      <c r="M132" s="8">
        <v>1.6359511754024018E-4</v>
      </c>
      <c r="N132" s="6">
        <v>9.7963923000000008</v>
      </c>
      <c r="O132" s="2">
        <f t="shared" si="10"/>
        <v>1.6026419497888039E-3</v>
      </c>
      <c r="P132" s="2">
        <f t="shared" si="11"/>
        <v>1.6918880262088396E-6</v>
      </c>
      <c r="R132" s="7">
        <v>528</v>
      </c>
      <c r="S132" s="8">
        <v>2.2736475153975643E-4</v>
      </c>
      <c r="T132" s="6">
        <v>9.7963923000000008</v>
      </c>
      <c r="U132" s="2">
        <f t="shared" si="12"/>
        <v>2.2273543012754833E-3</v>
      </c>
      <c r="V132" s="2">
        <f t="shared" si="13"/>
        <v>3.5628411657227679E-6</v>
      </c>
      <c r="X132" s="2">
        <v>1528</v>
      </c>
      <c r="Y132" s="2">
        <v>2.7427553695114355E-2</v>
      </c>
      <c r="Z132" s="2">
        <v>1046.3367000000001</v>
      </c>
      <c r="AA132" s="2">
        <f t="shared" si="14"/>
        <v>28.698456022418764</v>
      </c>
      <c r="AB132" s="2">
        <f t="shared" si="15"/>
        <v>3.0967626453416556E-4</v>
      </c>
    </row>
    <row r="133" spans="2:28" x14ac:dyDescent="0.2">
      <c r="B133" s="2">
        <v>479</v>
      </c>
      <c r="C133" s="5">
        <v>4.3501745995558018E-3</v>
      </c>
      <c r="D133" s="10">
        <v>97.50995995150879</v>
      </c>
      <c r="E133" s="6">
        <v>7.7549352000000003</v>
      </c>
      <c r="F133" s="2">
        <f t="shared" ref="F133:F196" si="16">+C133*D133*E133</f>
        <v>3.2895299096760469</v>
      </c>
      <c r="G133" s="2">
        <f t="shared" ref="G133:G196" si="17">+F133/MAX(F$14:F$754)</f>
        <v>6.6125835053039555E-5</v>
      </c>
      <c r="L133" s="7">
        <v>529</v>
      </c>
      <c r="M133" s="8">
        <v>2.0211103783552978E-4</v>
      </c>
      <c r="N133" s="6">
        <v>9.8367283000000008</v>
      </c>
      <c r="O133" s="2">
        <f t="shared" ref="O133:O196" si="18">+M133*N133</f>
        <v>1.9881113656191269E-3</v>
      </c>
      <c r="P133" s="2">
        <f t="shared" ref="P133:P196" si="19">+O133/MAX(O$4:O$754)</f>
        <v>2.0988230182692823E-6</v>
      </c>
      <c r="R133" s="7">
        <v>529</v>
      </c>
      <c r="S133" s="8">
        <v>2.2463756793059098E-4</v>
      </c>
      <c r="T133" s="6">
        <v>9.8367283000000008</v>
      </c>
      <c r="U133" s="2">
        <f t="shared" ref="U133:U196" si="20">+S133*T133</f>
        <v>2.209698721706017E-3</v>
      </c>
      <c r="V133" s="2">
        <f t="shared" ref="V133:V196" si="21">+U133/MAX(U$4:U$754)</f>
        <v>3.5345995762914113E-6</v>
      </c>
      <c r="X133" s="2">
        <v>1529</v>
      </c>
      <c r="Y133" s="2">
        <v>3.0244854437391191E-2</v>
      </c>
      <c r="Z133" s="2">
        <v>1046.1862000000001</v>
      </c>
      <c r="AA133" s="2">
        <f t="shared" ref="AA133:AA196" si="22">+Y133*Z133</f>
        <v>31.641749333407432</v>
      </c>
      <c r="AB133" s="2">
        <f t="shared" ref="AB133:AB196" si="23">+AA133/MAX(AA$4:AA$754)</f>
        <v>3.4143644275641359E-4</v>
      </c>
    </row>
    <row r="134" spans="2:28" x14ac:dyDescent="0.2">
      <c r="B134" s="2">
        <v>480</v>
      </c>
      <c r="C134" s="5">
        <v>4.2297239605185531E-3</v>
      </c>
      <c r="D134" s="10">
        <v>97.44060637941584</v>
      </c>
      <c r="E134" s="6">
        <v>7.7395987999999996</v>
      </c>
      <c r="F134" s="2">
        <f t="shared" si="16"/>
        <v>3.1898514013626009</v>
      </c>
      <c r="G134" s="2">
        <f t="shared" si="17"/>
        <v>6.4122106623734263E-5</v>
      </c>
      <c r="L134" s="7">
        <v>530</v>
      </c>
      <c r="M134" s="8">
        <v>3.1371290482586729E-4</v>
      </c>
      <c r="N134" s="6">
        <v>9.8803835000000007</v>
      </c>
      <c r="O134" s="2">
        <f t="shared" si="18"/>
        <v>3.0996038085785698E-3</v>
      </c>
      <c r="P134" s="2">
        <f t="shared" si="19"/>
        <v>3.2722109704020141E-6</v>
      </c>
      <c r="R134" s="7">
        <v>530</v>
      </c>
      <c r="S134" s="8">
        <v>2.2169869853255959E-4</v>
      </c>
      <c r="T134" s="6">
        <v>9.8803835000000007</v>
      </c>
      <c r="U134" s="2">
        <f t="shared" si="20"/>
        <v>2.190468162952576E-3</v>
      </c>
      <c r="V134" s="2">
        <f t="shared" si="21"/>
        <v>3.5038386747467516E-6</v>
      </c>
      <c r="X134" s="2">
        <v>1530</v>
      </c>
      <c r="Y134" s="2">
        <v>3.4654689053700234E-2</v>
      </c>
      <c r="Z134" s="2">
        <v>1046.0507</v>
      </c>
      <c r="AA134" s="2">
        <f t="shared" si="22"/>
        <v>36.250561742905468</v>
      </c>
      <c r="AB134" s="2">
        <f t="shared" si="23"/>
        <v>3.9116872834686915E-4</v>
      </c>
    </row>
    <row r="135" spans="2:28" x14ac:dyDescent="0.2">
      <c r="B135" s="2">
        <v>481</v>
      </c>
      <c r="C135" s="5">
        <v>4.2526564397988428E-3</v>
      </c>
      <c r="D135" s="10">
        <v>97.472780093550682</v>
      </c>
      <c r="E135" s="6">
        <v>7.7268618</v>
      </c>
      <c r="F135" s="2">
        <f t="shared" si="16"/>
        <v>3.2029252001880928</v>
      </c>
      <c r="G135" s="2">
        <f t="shared" si="17"/>
        <v>6.4384914954525893E-5</v>
      </c>
      <c r="L135" s="7">
        <v>531</v>
      </c>
      <c r="M135" s="8">
        <v>3.5458093886417364E-4</v>
      </c>
      <c r="N135" s="6">
        <v>9.9261312999999998</v>
      </c>
      <c r="O135" s="2">
        <f t="shared" si="18"/>
        <v>3.5196169556430605E-3</v>
      </c>
      <c r="P135" s="2">
        <f t="shared" si="19"/>
        <v>3.7156133251590135E-6</v>
      </c>
      <c r="R135" s="7">
        <v>531</v>
      </c>
      <c r="S135" s="8">
        <v>2.1819779522042504E-4</v>
      </c>
      <c r="T135" s="6">
        <v>9.9261312999999998</v>
      </c>
      <c r="U135" s="2">
        <f t="shared" si="20"/>
        <v>2.1658599647284512E-3</v>
      </c>
      <c r="V135" s="2">
        <f t="shared" si="21"/>
        <v>3.4644757850632507E-6</v>
      </c>
      <c r="X135" s="2">
        <v>1531</v>
      </c>
      <c r="Y135" s="2">
        <v>3.9571347523962526E-2</v>
      </c>
      <c r="Z135" s="2">
        <v>1045.9259999999999</v>
      </c>
      <c r="AA135" s="2">
        <f t="shared" si="22"/>
        <v>41.388701230348026</v>
      </c>
      <c r="AB135" s="2">
        <f t="shared" si="23"/>
        <v>4.4661282059642137E-4</v>
      </c>
    </row>
    <row r="136" spans="2:28" x14ac:dyDescent="0.2">
      <c r="B136" s="2">
        <v>482</v>
      </c>
      <c r="C136" s="5">
        <v>4.2823650361273041E-3</v>
      </c>
      <c r="D136" s="10">
        <v>97.534896595869213</v>
      </c>
      <c r="E136" s="6">
        <v>7.7179583999999997</v>
      </c>
      <c r="F136" s="2">
        <f t="shared" si="16"/>
        <v>3.2236371036486369</v>
      </c>
      <c r="G136" s="2">
        <f t="shared" si="17"/>
        <v>6.4801263779273711E-5</v>
      </c>
      <c r="L136" s="7">
        <v>532</v>
      </c>
      <c r="M136" s="8">
        <v>4.1833429490607392E-4</v>
      </c>
      <c r="N136" s="6">
        <v>9.9727455999999997</v>
      </c>
      <c r="O136" s="2">
        <f t="shared" si="18"/>
        <v>4.1719414988536513E-3</v>
      </c>
      <c r="P136" s="2">
        <f t="shared" si="19"/>
        <v>4.4042637651438085E-6</v>
      </c>
      <c r="R136" s="7">
        <v>532</v>
      </c>
      <c r="S136" s="8">
        <v>2.1607168082541734E-4</v>
      </c>
      <c r="T136" s="6">
        <v>9.9727455999999997</v>
      </c>
      <c r="U136" s="2">
        <f t="shared" si="20"/>
        <v>2.154827904236285E-3</v>
      </c>
      <c r="V136" s="2">
        <f t="shared" si="21"/>
        <v>3.4468290733381674E-6</v>
      </c>
      <c r="X136" s="2">
        <v>1532</v>
      </c>
      <c r="Y136" s="2">
        <v>4.4554193045646562E-2</v>
      </c>
      <c r="Z136" s="2">
        <v>1045.8079</v>
      </c>
      <c r="AA136" s="2">
        <f t="shared" si="22"/>
        <v>46.595127065262233</v>
      </c>
      <c r="AB136" s="2">
        <f t="shared" si="23"/>
        <v>5.027937699433444E-4</v>
      </c>
    </row>
    <row r="137" spans="2:28" x14ac:dyDescent="0.2">
      <c r="B137" s="2">
        <v>483</v>
      </c>
      <c r="C137" s="5">
        <v>4.1910158664786989E-3</v>
      </c>
      <c r="D137" s="10">
        <v>97.589735710178502</v>
      </c>
      <c r="E137" s="6">
        <v>7.7141229999999998</v>
      </c>
      <c r="F137" s="2">
        <f t="shared" si="16"/>
        <v>3.155077315751341</v>
      </c>
      <c r="G137" s="2">
        <f t="shared" si="17"/>
        <v>6.3423081075285326E-5</v>
      </c>
      <c r="L137" s="7">
        <v>533</v>
      </c>
      <c r="M137" s="8">
        <v>4.0977782669010825E-4</v>
      </c>
      <c r="N137" s="6">
        <v>10.019117</v>
      </c>
      <c r="O137" s="2">
        <f t="shared" si="18"/>
        <v>4.1056119896139172E-3</v>
      </c>
      <c r="P137" s="2">
        <f t="shared" si="19"/>
        <v>4.3342405746976807E-6</v>
      </c>
      <c r="R137" s="7">
        <v>533</v>
      </c>
      <c r="S137" s="8">
        <v>2.1744526390249179E-4</v>
      </c>
      <c r="T137" s="6">
        <v>10.019117</v>
      </c>
      <c r="U137" s="2">
        <f t="shared" si="20"/>
        <v>2.1786095401349417E-3</v>
      </c>
      <c r="V137" s="2">
        <f t="shared" si="21"/>
        <v>3.4848698068305639E-6</v>
      </c>
      <c r="X137" s="2">
        <v>1533</v>
      </c>
      <c r="Y137" s="2">
        <v>5.1571319664311499E-2</v>
      </c>
      <c r="Z137" s="2">
        <v>1045.6922999999999</v>
      </c>
      <c r="AA137" s="2">
        <f t="shared" si="22"/>
        <v>53.927731873809115</v>
      </c>
      <c r="AB137" s="2">
        <f t="shared" si="23"/>
        <v>5.8191766652656814E-4</v>
      </c>
    </row>
    <row r="138" spans="2:28" x14ac:dyDescent="0.2">
      <c r="B138" s="2">
        <v>484</v>
      </c>
      <c r="C138" s="5">
        <v>4.0885662054919881E-3</v>
      </c>
      <c r="D138" s="10">
        <v>97.644883928995114</v>
      </c>
      <c r="E138" s="6">
        <v>7.7165901000000003</v>
      </c>
      <c r="F138" s="2">
        <f t="shared" si="16"/>
        <v>3.080675534150549</v>
      </c>
      <c r="G138" s="2">
        <f t="shared" si="17"/>
        <v>6.1927463138109994E-5</v>
      </c>
      <c r="L138" s="7">
        <v>534</v>
      </c>
      <c r="M138" s="8">
        <v>4.2687104052587736E-4</v>
      </c>
      <c r="N138" s="6">
        <v>10.064864999999999</v>
      </c>
      <c r="O138" s="2">
        <f t="shared" si="18"/>
        <v>4.2963993953024845E-3</v>
      </c>
      <c r="P138" s="2">
        <f t="shared" si="19"/>
        <v>4.5356523293809224E-6</v>
      </c>
      <c r="R138" s="7">
        <v>534</v>
      </c>
      <c r="S138" s="8">
        <v>2.2154820510034024E-4</v>
      </c>
      <c r="T138" s="6">
        <v>10.064864999999999</v>
      </c>
      <c r="U138" s="2">
        <f t="shared" si="20"/>
        <v>2.2298527753272356E-3</v>
      </c>
      <c r="V138" s="2">
        <f t="shared" si="21"/>
        <v>3.5668376858084931E-6</v>
      </c>
      <c r="X138" s="2">
        <v>1534</v>
      </c>
      <c r="Y138" s="2">
        <v>6.2809441631900789E-2</v>
      </c>
      <c r="Z138" s="2">
        <v>1045.5751</v>
      </c>
      <c r="AA138" s="2">
        <f t="shared" si="22"/>
        <v>65.671988215218832</v>
      </c>
      <c r="AB138" s="2">
        <f t="shared" si="23"/>
        <v>7.0864634596139024E-4</v>
      </c>
    </row>
    <row r="139" spans="2:28" x14ac:dyDescent="0.2">
      <c r="B139" s="2">
        <v>485</v>
      </c>
      <c r="C139" s="5">
        <v>4.0708951685379854E-3</v>
      </c>
      <c r="D139" s="10">
        <v>97.707564882934093</v>
      </c>
      <c r="E139" s="6">
        <v>7.7265939000000001</v>
      </c>
      <c r="F139" s="2">
        <f t="shared" si="16"/>
        <v>3.0733087709810598</v>
      </c>
      <c r="G139" s="2">
        <f t="shared" si="17"/>
        <v>6.1779377125945292E-5</v>
      </c>
      <c r="L139" s="7">
        <v>535</v>
      </c>
      <c r="M139" s="8">
        <v>4.3580603006529374E-4</v>
      </c>
      <c r="N139" s="6">
        <v>10.109885999999999</v>
      </c>
      <c r="O139" s="2">
        <f t="shared" si="18"/>
        <v>4.4059492820726917E-3</v>
      </c>
      <c r="P139" s="2">
        <f t="shared" si="19"/>
        <v>4.6513027038912574E-6</v>
      </c>
      <c r="R139" s="7">
        <v>535</v>
      </c>
      <c r="S139" s="8">
        <v>2.282878019259543E-4</v>
      </c>
      <c r="T139" s="6">
        <v>10.109885999999999</v>
      </c>
      <c r="U139" s="2">
        <f t="shared" si="20"/>
        <v>2.3079636526619784E-3</v>
      </c>
      <c r="V139" s="2">
        <f t="shared" si="21"/>
        <v>3.6917826256860771E-6</v>
      </c>
      <c r="X139" s="2">
        <v>1535</v>
      </c>
      <c r="Y139" s="2">
        <v>8.0675729282875502E-2</v>
      </c>
      <c r="Z139" s="2">
        <v>1045.452</v>
      </c>
      <c r="AA139" s="2">
        <f t="shared" si="22"/>
        <v>84.342602530240754</v>
      </c>
      <c r="AB139" s="2">
        <f t="shared" si="23"/>
        <v>9.1011523659151425E-4</v>
      </c>
    </row>
    <row r="140" spans="2:28" x14ac:dyDescent="0.2">
      <c r="B140" s="2">
        <v>486</v>
      </c>
      <c r="C140" s="5">
        <v>4.051319042509962E-3</v>
      </c>
      <c r="D140" s="10">
        <v>97.741646979236975</v>
      </c>
      <c r="E140" s="6">
        <v>7.7453690000000002</v>
      </c>
      <c r="F140" s="2">
        <f t="shared" si="16"/>
        <v>3.0670313209123647</v>
      </c>
      <c r="G140" s="2">
        <f t="shared" si="17"/>
        <v>6.1653188387981485E-5</v>
      </c>
      <c r="L140" s="7">
        <v>536</v>
      </c>
      <c r="M140" s="8">
        <v>3.944692625497049E-4</v>
      </c>
      <c r="N140" s="6">
        <v>10.154078</v>
      </c>
      <c r="O140" s="2">
        <f t="shared" si="18"/>
        <v>4.0054716605321828E-3</v>
      </c>
      <c r="P140" s="2">
        <f t="shared" si="19"/>
        <v>4.2285237464714346E-6</v>
      </c>
      <c r="R140" s="7">
        <v>536</v>
      </c>
      <c r="S140" s="8">
        <v>2.3793108878771032E-4</v>
      </c>
      <c r="T140" s="6">
        <v>10.154078</v>
      </c>
      <c r="U140" s="2">
        <f t="shared" si="20"/>
        <v>2.4159708341753359E-3</v>
      </c>
      <c r="V140" s="2">
        <f t="shared" si="21"/>
        <v>3.8645492269713423E-6</v>
      </c>
      <c r="X140" s="2">
        <v>1536</v>
      </c>
      <c r="Y140" s="2">
        <v>9.0356601008212689E-2</v>
      </c>
      <c r="Z140" s="2">
        <v>1045.319</v>
      </c>
      <c r="AA140" s="2">
        <f t="shared" si="22"/>
        <v>94.451471809303882</v>
      </c>
      <c r="AB140" s="2">
        <f t="shared" si="23"/>
        <v>1.0191969542476479E-3</v>
      </c>
    </row>
    <row r="141" spans="2:28" x14ac:dyDescent="0.2">
      <c r="B141" s="2">
        <v>487</v>
      </c>
      <c r="C141" s="5">
        <v>3.946422403027487E-3</v>
      </c>
      <c r="D141" s="10">
        <v>97.696443851105869</v>
      </c>
      <c r="E141" s="6">
        <v>7.7741496000000003</v>
      </c>
      <c r="F141" s="2">
        <f t="shared" si="16"/>
        <v>2.9973345319311147</v>
      </c>
      <c r="G141" s="2">
        <f t="shared" si="17"/>
        <v>6.0252149790234088E-5</v>
      </c>
      <c r="L141" s="7">
        <v>537</v>
      </c>
      <c r="M141" s="8">
        <v>4.1564697162974041E-4</v>
      </c>
      <c r="N141" s="6">
        <v>10.197340000000001</v>
      </c>
      <c r="O141" s="2">
        <f t="shared" si="18"/>
        <v>4.2384934896788169E-3</v>
      </c>
      <c r="P141" s="2">
        <f t="shared" si="19"/>
        <v>4.4745218264732876E-6</v>
      </c>
      <c r="R141" s="7">
        <v>537</v>
      </c>
      <c r="S141" s="8">
        <v>2.5280728431972382E-4</v>
      </c>
      <c r="T141" s="6">
        <v>10.197340000000001</v>
      </c>
      <c r="U141" s="2">
        <f t="shared" si="20"/>
        <v>2.5779618326848925E-3</v>
      </c>
      <c r="V141" s="2">
        <f t="shared" si="21"/>
        <v>4.1236674991006944E-6</v>
      </c>
      <c r="X141" s="2">
        <v>1537</v>
      </c>
      <c r="Y141" s="2">
        <v>8.9656625315127872E-2</v>
      </c>
      <c r="Z141" s="2">
        <v>1045.1719000000001</v>
      </c>
      <c r="AA141" s="2">
        <f t="shared" si="22"/>
        <v>93.706585428200299</v>
      </c>
      <c r="AB141" s="2">
        <f t="shared" si="23"/>
        <v>1.0111591130542983E-3</v>
      </c>
    </row>
    <row r="142" spans="2:28" x14ac:dyDescent="0.2">
      <c r="B142" s="2">
        <v>488</v>
      </c>
      <c r="C142" s="5">
        <v>3.8426910383240428E-3</v>
      </c>
      <c r="D142" s="10">
        <v>97.622843456454575</v>
      </c>
      <c r="E142" s="6">
        <v>7.8139965</v>
      </c>
      <c r="F142" s="2">
        <f t="shared" si="16"/>
        <v>2.9312990893385775</v>
      </c>
      <c r="G142" s="2">
        <f t="shared" si="17"/>
        <v>5.8924711249035783E-5</v>
      </c>
      <c r="L142" s="7">
        <v>538</v>
      </c>
      <c r="M142" s="8">
        <v>3.8823488251283088E-4</v>
      </c>
      <c r="N142" s="6">
        <v>10.239568999999999</v>
      </c>
      <c r="O142" s="2">
        <f t="shared" si="18"/>
        <v>3.975357867697025E-3</v>
      </c>
      <c r="P142" s="2">
        <f t="shared" si="19"/>
        <v>4.1967330114739814E-6</v>
      </c>
      <c r="R142" s="7">
        <v>538</v>
      </c>
      <c r="S142" s="8">
        <v>2.6683580364396522E-4</v>
      </c>
      <c r="T142" s="6">
        <v>10.239568999999999</v>
      </c>
      <c r="U142" s="2">
        <f t="shared" si="20"/>
        <v>2.732283623082833E-3</v>
      </c>
      <c r="V142" s="2">
        <f t="shared" si="21"/>
        <v>4.370518225670315E-6</v>
      </c>
      <c r="X142" s="2">
        <v>1538</v>
      </c>
      <c r="Y142" s="2">
        <v>0.10180801104068465</v>
      </c>
      <c r="Z142" s="2">
        <v>1045.0065</v>
      </c>
      <c r="AA142" s="2">
        <f t="shared" si="22"/>
        <v>106.39003328958722</v>
      </c>
      <c r="AB142" s="2">
        <f t="shared" si="23"/>
        <v>1.1480223210282691E-3</v>
      </c>
    </row>
    <row r="143" spans="2:28" x14ac:dyDescent="0.2">
      <c r="B143" s="2">
        <v>489</v>
      </c>
      <c r="C143" s="5">
        <v>3.8197293458350286E-3</v>
      </c>
      <c r="D143" s="10">
        <v>97.546494722133502</v>
      </c>
      <c r="E143" s="6">
        <v>7.8640406</v>
      </c>
      <c r="F143" s="2">
        <f t="shared" si="16"/>
        <v>2.9301510310444718</v>
      </c>
      <c r="G143" s="2">
        <f t="shared" si="17"/>
        <v>5.8901633084230531E-5</v>
      </c>
      <c r="L143" s="7">
        <v>539</v>
      </c>
      <c r="M143" s="8">
        <v>3.4337587395232645E-4</v>
      </c>
      <c r="N143" s="6">
        <v>10.280663000000001</v>
      </c>
      <c r="O143" s="2">
        <f t="shared" si="18"/>
        <v>3.5301316424343463E-3</v>
      </c>
      <c r="P143" s="2">
        <f t="shared" si="19"/>
        <v>3.7267135417007412E-6</v>
      </c>
      <c r="R143" s="7">
        <v>539</v>
      </c>
      <c r="S143" s="8">
        <v>2.7468275120874625E-4</v>
      </c>
      <c r="T143" s="6">
        <v>10.280663000000001</v>
      </c>
      <c r="U143" s="2">
        <f t="shared" si="20"/>
        <v>2.8239207970899628E-3</v>
      </c>
      <c r="V143" s="2">
        <f t="shared" si="21"/>
        <v>4.5170996185255691E-6</v>
      </c>
      <c r="X143" s="2">
        <v>1539</v>
      </c>
      <c r="Y143" s="2">
        <v>0.15221761624138352</v>
      </c>
      <c r="Z143" s="2">
        <v>1044.8187</v>
      </c>
      <c r="AA143" s="2">
        <f t="shared" si="22"/>
        <v>159.03981191842124</v>
      </c>
      <c r="AB143" s="2">
        <f t="shared" si="23"/>
        <v>1.7161499848158729E-3</v>
      </c>
    </row>
    <row r="144" spans="2:28" x14ac:dyDescent="0.2">
      <c r="B144" s="2">
        <v>490</v>
      </c>
      <c r="C144" s="5">
        <v>3.8138087618524229E-3</v>
      </c>
      <c r="D144" s="10">
        <v>97.492428367724642</v>
      </c>
      <c r="E144" s="6">
        <v>7.9222071999999999</v>
      </c>
      <c r="F144" s="2">
        <f t="shared" si="16"/>
        <v>2.9456150975193247</v>
      </c>
      <c r="G144" s="2">
        <f t="shared" si="17"/>
        <v>5.9212490360815092E-5</v>
      </c>
      <c r="L144" s="7">
        <v>540</v>
      </c>
      <c r="M144" s="8">
        <v>2.6405828185202139E-4</v>
      </c>
      <c r="N144" s="6">
        <v>10.320520999999999</v>
      </c>
      <c r="O144" s="2">
        <f t="shared" si="18"/>
        <v>2.7252190430777055E-3</v>
      </c>
      <c r="P144" s="2">
        <f t="shared" si="19"/>
        <v>2.8769778978935926E-6</v>
      </c>
      <c r="R144" s="7">
        <v>540</v>
      </c>
      <c r="S144" s="8">
        <v>2.751103824496992E-4</v>
      </c>
      <c r="T144" s="6">
        <v>10.320520999999999</v>
      </c>
      <c r="U144" s="2">
        <f t="shared" si="20"/>
        <v>2.839282479390152E-3</v>
      </c>
      <c r="V144" s="2">
        <f t="shared" si="21"/>
        <v>4.5416719256984902E-6</v>
      </c>
      <c r="X144" s="2">
        <v>1540</v>
      </c>
      <c r="Y144" s="2">
        <v>0.26822047440013635</v>
      </c>
      <c r="Z144" s="2">
        <v>1044.6043</v>
      </c>
      <c r="AA144" s="2">
        <f t="shared" si="22"/>
        <v>280.18426090642237</v>
      </c>
      <c r="AB144" s="2">
        <f t="shared" si="23"/>
        <v>3.0233826945598196E-3</v>
      </c>
    </row>
    <row r="145" spans="2:28" x14ac:dyDescent="0.2">
      <c r="B145" s="2">
        <v>491</v>
      </c>
      <c r="C145" s="5">
        <v>3.7748216022859622E-3</v>
      </c>
      <c r="D145" s="10">
        <v>97.523385825101286</v>
      </c>
      <c r="E145" s="6">
        <v>7.9864039</v>
      </c>
      <c r="F145" s="2">
        <f t="shared" si="16"/>
        <v>2.9400618900293303</v>
      </c>
      <c r="G145" s="2">
        <f t="shared" si="17"/>
        <v>5.9100860282177248E-5</v>
      </c>
      <c r="L145" s="7">
        <v>541</v>
      </c>
      <c r="M145" s="8">
        <v>2.7599506938436936E-4</v>
      </c>
      <c r="N145" s="6">
        <v>10.359038999999999</v>
      </c>
      <c r="O145" s="2">
        <f t="shared" si="18"/>
        <v>2.8590436875603879E-3</v>
      </c>
      <c r="P145" s="2">
        <f t="shared" si="19"/>
        <v>3.0182548148255011E-6</v>
      </c>
      <c r="R145" s="7">
        <v>541</v>
      </c>
      <c r="S145" s="8">
        <v>2.6094331088948123E-4</v>
      </c>
      <c r="T145" s="6">
        <v>10.359038999999999</v>
      </c>
      <c r="U145" s="2">
        <f t="shared" si="20"/>
        <v>2.7031219342932605E-3</v>
      </c>
      <c r="V145" s="2">
        <f t="shared" si="21"/>
        <v>4.3238716435697533E-6</v>
      </c>
      <c r="X145" s="2">
        <v>1541</v>
      </c>
      <c r="Y145" s="2">
        <v>0.55733091481570152</v>
      </c>
      <c r="Z145" s="2">
        <v>1044.3592000000001</v>
      </c>
      <c r="AA145" s="2">
        <f t="shared" si="22"/>
        <v>582.05366833219421</v>
      </c>
      <c r="AB145" s="2">
        <f t="shared" si="23"/>
        <v>6.2807631750891098E-3</v>
      </c>
    </row>
    <row r="146" spans="2:28" x14ac:dyDescent="0.2">
      <c r="B146" s="2">
        <v>492</v>
      </c>
      <c r="C146" s="5">
        <v>3.7425651518474957E-3</v>
      </c>
      <c r="D146" s="10">
        <v>97.55188388703391</v>
      </c>
      <c r="E146" s="6">
        <v>8.0545378000000003</v>
      </c>
      <c r="F146" s="2">
        <f t="shared" si="16"/>
        <v>2.9406656879470487</v>
      </c>
      <c r="G146" s="2">
        <f t="shared" si="17"/>
        <v>5.9112997773736449E-5</v>
      </c>
      <c r="L146" s="7">
        <v>542</v>
      </c>
      <c r="M146" s="8">
        <v>3.5184929141671134E-4</v>
      </c>
      <c r="N146" s="6">
        <v>10.396117</v>
      </c>
      <c r="O146" s="2">
        <f t="shared" si="18"/>
        <v>3.6578663999352269E-3</v>
      </c>
      <c r="P146" s="2">
        <f t="shared" si="19"/>
        <v>3.861561445048653E-6</v>
      </c>
      <c r="R146" s="7">
        <v>542</v>
      </c>
      <c r="S146" s="8">
        <v>2.4464975943371919E-4</v>
      </c>
      <c r="T146" s="6">
        <v>10.396117</v>
      </c>
      <c r="U146" s="2">
        <f t="shared" si="20"/>
        <v>2.5434075230947985E-3</v>
      </c>
      <c r="V146" s="2">
        <f t="shared" si="21"/>
        <v>4.0683949649599795E-6</v>
      </c>
      <c r="X146" s="2">
        <v>1542</v>
      </c>
      <c r="Y146" s="2">
        <v>1.0341016849987472</v>
      </c>
      <c r="Z146" s="2">
        <v>1044.0812000000001</v>
      </c>
      <c r="AA146" s="2">
        <f t="shared" si="22"/>
        <v>1079.6861281955141</v>
      </c>
      <c r="AB146" s="2">
        <f t="shared" si="23"/>
        <v>1.1650562900936268E-2</v>
      </c>
    </row>
    <row r="147" spans="2:28" x14ac:dyDescent="0.2">
      <c r="B147" s="2">
        <v>493</v>
      </c>
      <c r="C147" s="5">
        <v>3.7550441180162581E-3</v>
      </c>
      <c r="D147" s="10">
        <v>97.477342740166932</v>
      </c>
      <c r="E147" s="6">
        <v>8.1245162000000004</v>
      </c>
      <c r="F147" s="2">
        <f t="shared" si="16"/>
        <v>2.9738306591352455</v>
      </c>
      <c r="G147" s="2">
        <f t="shared" si="17"/>
        <v>5.9779677048449434E-5</v>
      </c>
      <c r="L147" s="7">
        <v>543</v>
      </c>
      <c r="M147" s="8">
        <v>2.9966625424364597E-4</v>
      </c>
      <c r="N147" s="6">
        <v>10.431646000000001</v>
      </c>
      <c r="O147" s="2">
        <f t="shared" si="18"/>
        <v>3.1260122824157128E-3</v>
      </c>
      <c r="P147" s="2">
        <f t="shared" si="19"/>
        <v>3.3000900488707887E-6</v>
      </c>
      <c r="R147" s="7">
        <v>543</v>
      </c>
      <c r="S147" s="8">
        <v>2.3808634526418542E-4</v>
      </c>
      <c r="T147" s="6">
        <v>10.431646000000001</v>
      </c>
      <c r="U147" s="2">
        <f t="shared" si="20"/>
        <v>2.4836324712297587E-3</v>
      </c>
      <c r="V147" s="2">
        <f t="shared" si="21"/>
        <v>3.972779725235423E-6</v>
      </c>
      <c r="X147" s="2">
        <v>1543</v>
      </c>
      <c r="Y147" s="2">
        <v>1.6877685397453066</v>
      </c>
      <c r="Z147" s="2">
        <v>1043.7706000000001</v>
      </c>
      <c r="AA147" s="2">
        <f t="shared" si="22"/>
        <v>1761.6431813910826</v>
      </c>
      <c r="AB147" s="2">
        <f t="shared" si="23"/>
        <v>1.9009352957145422E-2</v>
      </c>
    </row>
    <row r="148" spans="2:28" x14ac:dyDescent="0.2">
      <c r="B148" s="2">
        <v>494</v>
      </c>
      <c r="C148" s="5">
        <v>3.7654922017600905E-3</v>
      </c>
      <c r="D148" s="10">
        <v>97.401793644763529</v>
      </c>
      <c r="E148" s="6">
        <v>8.1942464000000008</v>
      </c>
      <c r="F148" s="2">
        <f t="shared" si="16"/>
        <v>3.005368471036443</v>
      </c>
      <c r="G148" s="2">
        <f t="shared" si="17"/>
        <v>6.0413647313190929E-5</v>
      </c>
      <c r="L148" s="7">
        <v>544</v>
      </c>
      <c r="M148" s="8">
        <v>8.2179638156475756E-5</v>
      </c>
      <c r="N148" s="6">
        <v>10.465432</v>
      </c>
      <c r="O148" s="2">
        <f t="shared" si="18"/>
        <v>8.6004541491120233E-4</v>
      </c>
      <c r="P148" s="2">
        <f t="shared" si="19"/>
        <v>9.079386320043785E-7</v>
      </c>
      <c r="R148" s="7">
        <v>544</v>
      </c>
      <c r="S148" s="8">
        <v>2.3562333003609371E-4</v>
      </c>
      <c r="T148" s="6">
        <v>10.465432</v>
      </c>
      <c r="U148" s="2">
        <f t="shared" si="20"/>
        <v>2.4658999381062963E-3</v>
      </c>
      <c r="V148" s="2">
        <f t="shared" si="21"/>
        <v>3.9444150421005327E-6</v>
      </c>
      <c r="X148" s="2">
        <v>1544</v>
      </c>
      <c r="Y148" s="2">
        <v>2.0433593182365577</v>
      </c>
      <c r="Z148" s="2">
        <v>1043.4275</v>
      </c>
      <c r="AA148" s="2">
        <f t="shared" si="22"/>
        <v>2132.097305029276</v>
      </c>
      <c r="AB148" s="2">
        <f t="shared" si="23"/>
        <v>2.3006810140902469E-2</v>
      </c>
    </row>
    <row r="149" spans="2:28" x14ac:dyDescent="0.2">
      <c r="B149" s="2">
        <v>495</v>
      </c>
      <c r="C149" s="5">
        <v>3.7222884923785648E-3</v>
      </c>
      <c r="D149" s="10">
        <v>97.417611715150997</v>
      </c>
      <c r="E149" s="6">
        <v>8.2616356999999994</v>
      </c>
      <c r="F149" s="2">
        <f t="shared" si="16"/>
        <v>2.9958050503849916</v>
      </c>
      <c r="G149" s="2">
        <f t="shared" si="17"/>
        <v>6.0221404289444416E-5</v>
      </c>
      <c r="L149" s="7">
        <v>545</v>
      </c>
      <c r="M149" s="8">
        <v>4.1406080962061141E-5</v>
      </c>
      <c r="N149" s="6">
        <v>10.497216999999999</v>
      </c>
      <c r="O149" s="2">
        <f t="shared" si="18"/>
        <v>4.3464861697832454E-4</v>
      </c>
      <c r="P149" s="2">
        <f t="shared" si="19"/>
        <v>4.5885282783891143E-7</v>
      </c>
      <c r="R149" s="7">
        <v>545</v>
      </c>
      <c r="S149" s="8">
        <v>2.3690825886615941E-4</v>
      </c>
      <c r="T149" s="6">
        <v>10.497216999999999</v>
      </c>
      <c r="U149" s="2">
        <f t="shared" si="20"/>
        <v>2.486877402410249E-3</v>
      </c>
      <c r="V149" s="2">
        <f t="shared" si="21"/>
        <v>3.9779702664902061E-6</v>
      </c>
      <c r="X149" s="2">
        <v>1545</v>
      </c>
      <c r="Y149" s="2">
        <v>2.5231596347324192</v>
      </c>
      <c r="Z149" s="2">
        <v>1043.0525</v>
      </c>
      <c r="AA149" s="2">
        <f t="shared" si="22"/>
        <v>2631.7879649067368</v>
      </c>
      <c r="AB149" s="2">
        <f t="shared" si="23"/>
        <v>2.8398819273818265E-2</v>
      </c>
    </row>
    <row r="150" spans="2:28" x14ac:dyDescent="0.2">
      <c r="B150" s="2">
        <v>496</v>
      </c>
      <c r="C150" s="5">
        <v>3.6753810336891016E-3</v>
      </c>
      <c r="D150" s="10">
        <v>97.453185575315729</v>
      </c>
      <c r="E150" s="6">
        <v>8.3246830000000003</v>
      </c>
      <c r="F150" s="2">
        <f t="shared" si="16"/>
        <v>2.981714893922021</v>
      </c>
      <c r="G150" s="2">
        <f t="shared" si="17"/>
        <v>5.9938165228628686E-5</v>
      </c>
      <c r="L150" s="7">
        <v>546</v>
      </c>
      <c r="M150" s="8">
        <v>1.9532098144861944E-4</v>
      </c>
      <c r="N150" s="6">
        <v>10.526738999999999</v>
      </c>
      <c r="O150" s="2">
        <f t="shared" si="18"/>
        <v>2.0560929929334588E-3</v>
      </c>
      <c r="P150" s="2">
        <f t="shared" si="19"/>
        <v>2.1705903280358008E-6</v>
      </c>
      <c r="R150" s="7">
        <v>546</v>
      </c>
      <c r="S150" s="8">
        <v>2.39437890820547E-4</v>
      </c>
      <c r="T150" s="6">
        <v>10.526738999999999</v>
      </c>
      <c r="U150" s="2">
        <f t="shared" si="20"/>
        <v>2.5205001833783938E-3</v>
      </c>
      <c r="V150" s="2">
        <f t="shared" si="21"/>
        <v>4.0317527419907529E-6</v>
      </c>
      <c r="X150" s="2">
        <v>1546</v>
      </c>
      <c r="Y150" s="2">
        <v>3.0749818350056017</v>
      </c>
      <c r="Z150" s="2">
        <v>1042.6457</v>
      </c>
      <c r="AA150" s="2">
        <f t="shared" si="22"/>
        <v>3206.1165878467004</v>
      </c>
      <c r="AB150" s="2">
        <f t="shared" si="23"/>
        <v>3.4596223845972295E-2</v>
      </c>
    </row>
    <row r="151" spans="2:28" x14ac:dyDescent="0.2">
      <c r="B151" s="2">
        <v>497</v>
      </c>
      <c r="C151" s="5">
        <v>3.6685610761722463E-3</v>
      </c>
      <c r="D151" s="10">
        <v>97.438153704162687</v>
      </c>
      <c r="E151" s="6">
        <v>8.382619</v>
      </c>
      <c r="F151" s="2">
        <f t="shared" si="16"/>
        <v>2.9964326969758237</v>
      </c>
      <c r="G151" s="2">
        <f t="shared" si="17"/>
        <v>6.0234021184890444E-5</v>
      </c>
      <c r="L151" s="7">
        <v>547</v>
      </c>
      <c r="M151" s="8">
        <v>3.4159762047883987E-4</v>
      </c>
      <c r="N151" s="6">
        <v>10.553739</v>
      </c>
      <c r="O151" s="2">
        <f t="shared" si="18"/>
        <v>3.6051321295547311E-3</v>
      </c>
      <c r="P151" s="2">
        <f t="shared" si="19"/>
        <v>3.8058905694426715E-6</v>
      </c>
      <c r="R151" s="7">
        <v>547</v>
      </c>
      <c r="S151" s="8">
        <v>2.4051903310518433E-4</v>
      </c>
      <c r="T151" s="6">
        <v>10.553739</v>
      </c>
      <c r="U151" s="2">
        <f t="shared" si="20"/>
        <v>2.5383750999244752E-3</v>
      </c>
      <c r="V151" s="2">
        <f t="shared" si="21"/>
        <v>4.0603451794255015E-6</v>
      </c>
      <c r="X151" s="2">
        <v>1547</v>
      </c>
      <c r="Y151" s="2">
        <v>4.3961402990172482</v>
      </c>
      <c r="Z151" s="2">
        <v>1042.2075</v>
      </c>
      <c r="AA151" s="2">
        <f t="shared" si="22"/>
        <v>4581.6903906880189</v>
      </c>
      <c r="AB151" s="2">
        <f t="shared" si="23"/>
        <v>4.9439620177892926E-2</v>
      </c>
    </row>
    <row r="152" spans="2:28" x14ac:dyDescent="0.2">
      <c r="B152" s="2">
        <v>498</v>
      </c>
      <c r="C152" s="5">
        <v>3.672154905682757E-3</v>
      </c>
      <c r="D152" s="10">
        <v>97.461141648236662</v>
      </c>
      <c r="E152" s="6">
        <v>8.4355562000000006</v>
      </c>
      <c r="F152" s="2">
        <f t="shared" si="16"/>
        <v>3.0190215331906338</v>
      </c>
      <c r="G152" s="2">
        <f t="shared" si="17"/>
        <v>6.0688099943434936E-5</v>
      </c>
      <c r="L152" s="7">
        <v>548</v>
      </c>
      <c r="M152" s="8">
        <v>1.2953506727971152E-4</v>
      </c>
      <c r="N152" s="6">
        <v>10.577957</v>
      </c>
      <c r="O152" s="2">
        <f t="shared" si="18"/>
        <v>1.3702163716768953E-3</v>
      </c>
      <c r="P152" s="2">
        <f t="shared" si="19"/>
        <v>1.4465194005816204E-6</v>
      </c>
      <c r="R152" s="7">
        <v>548</v>
      </c>
      <c r="S152" s="8">
        <v>2.3913433834480652E-4</v>
      </c>
      <c r="T152" s="6">
        <v>10.577957</v>
      </c>
      <c r="U152" s="2">
        <f t="shared" si="20"/>
        <v>2.5295527482348144E-3</v>
      </c>
      <c r="V152" s="2">
        <f t="shared" si="21"/>
        <v>4.0462330834017987E-6</v>
      </c>
      <c r="X152" s="2">
        <v>1548</v>
      </c>
      <c r="Y152" s="2">
        <v>5.4784130974411456</v>
      </c>
      <c r="Z152" s="2">
        <v>1041.7382</v>
      </c>
      <c r="AA152" s="2">
        <f t="shared" si="22"/>
        <v>5707.0721989847634</v>
      </c>
      <c r="AB152" s="2">
        <f t="shared" si="23"/>
        <v>6.1583271191584903E-2</v>
      </c>
    </row>
    <row r="153" spans="2:28" x14ac:dyDescent="0.2">
      <c r="B153" s="2">
        <v>499</v>
      </c>
      <c r="C153" s="5">
        <v>3.6692732835746041E-3</v>
      </c>
      <c r="D153" s="10">
        <v>97.653915145434439</v>
      </c>
      <c r="E153" s="6">
        <v>8.4836264000000003</v>
      </c>
      <c r="F153" s="2">
        <f t="shared" si="16"/>
        <v>3.039843695604818</v>
      </c>
      <c r="G153" s="2">
        <f t="shared" si="17"/>
        <v>6.1106665183774565E-5</v>
      </c>
      <c r="L153" s="7">
        <v>549</v>
      </c>
      <c r="M153" s="8">
        <v>-5.3558497598630328E-5</v>
      </c>
      <c r="N153" s="6">
        <v>10.599131</v>
      </c>
      <c r="O153" s="2">
        <f t="shared" si="18"/>
        <v>-5.6767353221106828E-4</v>
      </c>
      <c r="P153" s="2">
        <f t="shared" si="19"/>
        <v>-5.9928548112081504E-7</v>
      </c>
      <c r="R153" s="7">
        <v>549</v>
      </c>
      <c r="S153" s="8">
        <v>2.3199022743413975E-4</v>
      </c>
      <c r="T153" s="6">
        <v>10.599131</v>
      </c>
      <c r="U153" s="2">
        <f t="shared" si="20"/>
        <v>2.4588948112942411E-3</v>
      </c>
      <c r="V153" s="2">
        <f t="shared" si="21"/>
        <v>3.9332097506196011E-6</v>
      </c>
      <c r="X153" s="2">
        <v>1549</v>
      </c>
      <c r="Y153" s="2">
        <v>7.7817322899777981</v>
      </c>
      <c r="Z153" s="2">
        <v>1041.2383</v>
      </c>
      <c r="AA153" s="2">
        <f t="shared" si="22"/>
        <v>8102.6377006715893</v>
      </c>
      <c r="AB153" s="2">
        <f t="shared" si="23"/>
        <v>8.7433086088587367E-2</v>
      </c>
    </row>
    <row r="154" spans="2:28" x14ac:dyDescent="0.2">
      <c r="B154" s="2">
        <v>500</v>
      </c>
      <c r="C154" s="5">
        <v>3.6637186298785823E-3</v>
      </c>
      <c r="D154" s="10">
        <v>97.816692099906504</v>
      </c>
      <c r="E154" s="6">
        <v>8.5269613</v>
      </c>
      <c r="F154" s="2">
        <f t="shared" si="16"/>
        <v>3.0558313134304682</v>
      </c>
      <c r="G154" s="2">
        <f t="shared" si="17"/>
        <v>6.1428046842631128E-5</v>
      </c>
      <c r="L154" s="7">
        <v>550</v>
      </c>
      <c r="M154" s="8">
        <v>6.1218530441901553E-5</v>
      </c>
      <c r="N154" s="6">
        <v>10.617001</v>
      </c>
      <c r="O154" s="2">
        <f t="shared" si="18"/>
        <v>6.4995719892019927E-4</v>
      </c>
      <c r="P154" s="2">
        <f t="shared" si="19"/>
        <v>6.8615126575604395E-7</v>
      </c>
      <c r="R154" s="7">
        <v>550</v>
      </c>
      <c r="S154" s="8">
        <v>2.2263214393608512E-4</v>
      </c>
      <c r="T154" s="6">
        <v>10.617001</v>
      </c>
      <c r="U154" s="2">
        <f t="shared" si="20"/>
        <v>2.3636856948015595E-3</v>
      </c>
      <c r="V154" s="2">
        <f t="shared" si="21"/>
        <v>3.7809147343314558E-6</v>
      </c>
      <c r="X154" s="2">
        <v>1550</v>
      </c>
      <c r="Y154" s="2">
        <v>9.8599048215848022</v>
      </c>
      <c r="Z154" s="2">
        <v>1040.7079000000001</v>
      </c>
      <c r="AA154" s="2">
        <f t="shared" si="22"/>
        <v>10261.280841071395</v>
      </c>
      <c r="AB154" s="2">
        <f t="shared" si="23"/>
        <v>0.11072634422272204</v>
      </c>
    </row>
    <row r="155" spans="2:28" x14ac:dyDescent="0.2">
      <c r="B155" s="2">
        <v>501</v>
      </c>
      <c r="C155" s="5">
        <v>3.6629378289083146E-3</v>
      </c>
      <c r="D155" s="10">
        <v>97.717120232991874</v>
      </c>
      <c r="E155" s="6">
        <v>8.5656923999999997</v>
      </c>
      <c r="F155" s="2">
        <f t="shared" si="16"/>
        <v>3.0659331527733076</v>
      </c>
      <c r="G155" s="2">
        <f t="shared" si="17"/>
        <v>6.1631113110596051E-5</v>
      </c>
      <c r="L155" s="7">
        <v>551</v>
      </c>
      <c r="M155" s="8">
        <v>2.2394050100978886E-4</v>
      </c>
      <c r="N155" s="6">
        <v>10.63133</v>
      </c>
      <c r="O155" s="2">
        <f t="shared" si="18"/>
        <v>2.3807853666003988E-3</v>
      </c>
      <c r="P155" s="2">
        <f t="shared" si="19"/>
        <v>2.513363796108825E-6</v>
      </c>
      <c r="R155" s="7">
        <v>551</v>
      </c>
      <c r="S155" s="8">
        <v>2.1429874145046786E-4</v>
      </c>
      <c r="T155" s="6">
        <v>10.63133</v>
      </c>
      <c r="U155" s="2">
        <f t="shared" si="20"/>
        <v>2.2782806389446027E-3</v>
      </c>
      <c r="V155" s="2">
        <f t="shared" si="21"/>
        <v>3.6443021403701938E-6</v>
      </c>
      <c r="X155" s="2">
        <v>1551</v>
      </c>
      <c r="Y155" s="2">
        <v>12.161504680301716</v>
      </c>
      <c r="Z155" s="2">
        <v>1040.1474000000001</v>
      </c>
      <c r="AA155" s="2">
        <f t="shared" si="22"/>
        <v>12649.757473303662</v>
      </c>
      <c r="AB155" s="2">
        <f t="shared" si="23"/>
        <v>0.13649966529682533</v>
      </c>
    </row>
    <row r="156" spans="2:28" x14ac:dyDescent="0.2">
      <c r="B156" s="2">
        <v>502</v>
      </c>
      <c r="C156" s="5">
        <v>3.6469701121655193E-3</v>
      </c>
      <c r="D156" s="10">
        <v>97.584675809368491</v>
      </c>
      <c r="E156" s="6">
        <v>8.5999516000000007</v>
      </c>
      <c r="F156" s="2">
        <f t="shared" si="16"/>
        <v>3.0606229813079349</v>
      </c>
      <c r="G156" s="2">
        <f t="shared" si="17"/>
        <v>6.1524368520315923E-5</v>
      </c>
      <c r="L156" s="7">
        <v>552</v>
      </c>
      <c r="M156" s="8">
        <v>3.5503874755991193E-4</v>
      </c>
      <c r="N156" s="6">
        <v>10.642618000000001</v>
      </c>
      <c r="O156" s="2">
        <f t="shared" si="18"/>
        <v>3.7785417654785749E-3</v>
      </c>
      <c r="P156" s="2">
        <f t="shared" si="19"/>
        <v>3.9889568411619712E-6</v>
      </c>
      <c r="R156" s="7">
        <v>552</v>
      </c>
      <c r="S156" s="8">
        <v>2.0393855223731626E-4</v>
      </c>
      <c r="T156" s="6">
        <v>10.642618000000001</v>
      </c>
      <c r="U156" s="2">
        <f t="shared" si="20"/>
        <v>2.1704401069348022E-3</v>
      </c>
      <c r="V156" s="2">
        <f t="shared" si="21"/>
        <v>3.471802109029001E-6</v>
      </c>
      <c r="X156" s="2">
        <v>1552</v>
      </c>
      <c r="Y156" s="2">
        <v>14.491441674064212</v>
      </c>
      <c r="Z156" s="2">
        <v>1039.5572</v>
      </c>
      <c r="AA156" s="2">
        <f t="shared" si="22"/>
        <v>15064.682530653505</v>
      </c>
      <c r="AB156" s="2">
        <f t="shared" si="23"/>
        <v>0.1625583832399039</v>
      </c>
    </row>
    <row r="157" spans="2:28" x14ac:dyDescent="0.2">
      <c r="B157" s="2">
        <v>503</v>
      </c>
      <c r="C157" s="5">
        <v>3.5742752772888126E-3</v>
      </c>
      <c r="D157" s="10">
        <v>97.615001617465168</v>
      </c>
      <c r="E157" s="6">
        <v>8.6298704999999991</v>
      </c>
      <c r="F157" s="2">
        <f t="shared" si="16"/>
        <v>3.0109867316601449</v>
      </c>
      <c r="G157" s="2">
        <f t="shared" si="17"/>
        <v>6.052658508408491E-5</v>
      </c>
      <c r="L157" s="7">
        <v>553</v>
      </c>
      <c r="M157" s="8">
        <v>4.7004663733251245E-4</v>
      </c>
      <c r="N157" s="6">
        <v>10.652260999999999</v>
      </c>
      <c r="O157" s="2">
        <f t="shared" si="18"/>
        <v>5.0070594630382661E-3</v>
      </c>
      <c r="P157" s="2">
        <f t="shared" si="19"/>
        <v>5.2858868152967434E-6</v>
      </c>
      <c r="R157" s="7">
        <v>553</v>
      </c>
      <c r="S157" s="8">
        <v>1.8762749825835607E-4</v>
      </c>
      <c r="T157" s="6">
        <v>10.652260999999999</v>
      </c>
      <c r="U157" s="2">
        <f t="shared" si="20"/>
        <v>1.9986570822250541E-3</v>
      </c>
      <c r="V157" s="2">
        <f t="shared" si="21"/>
        <v>3.1970206646679567E-6</v>
      </c>
      <c r="X157" s="2">
        <v>1553</v>
      </c>
      <c r="Y157" s="2">
        <v>17.308317565368732</v>
      </c>
      <c r="Z157" s="2">
        <v>1038.9375</v>
      </c>
      <c r="AA157" s="2">
        <f t="shared" si="22"/>
        <v>17982.260180570276</v>
      </c>
      <c r="AB157" s="2">
        <f t="shared" si="23"/>
        <v>0.1940410716259548</v>
      </c>
    </row>
    <row r="158" spans="2:28" x14ac:dyDescent="0.2">
      <c r="B158" s="2">
        <v>504</v>
      </c>
      <c r="C158" s="5">
        <v>3.5076320168500323E-3</v>
      </c>
      <c r="D158" s="10">
        <v>97.677245792467147</v>
      </c>
      <c r="E158" s="6">
        <v>8.6555807999999992</v>
      </c>
      <c r="F158" s="2">
        <f t="shared" si="16"/>
        <v>2.965539040253772</v>
      </c>
      <c r="G158" s="2">
        <f t="shared" si="17"/>
        <v>5.961299966975584E-5</v>
      </c>
      <c r="L158" s="7">
        <v>554</v>
      </c>
      <c r="M158" s="8">
        <v>4.5492920784158522E-4</v>
      </c>
      <c r="N158" s="6">
        <v>10.661706000000001</v>
      </c>
      <c r="O158" s="2">
        <f t="shared" si="18"/>
        <v>4.8503214648198765E-3</v>
      </c>
      <c r="P158" s="2">
        <f t="shared" si="19"/>
        <v>5.1204205722144491E-6</v>
      </c>
      <c r="R158" s="7">
        <v>554</v>
      </c>
      <c r="S158" s="8">
        <v>1.7452635294490292E-4</v>
      </c>
      <c r="T158" s="6">
        <v>10.661706000000001</v>
      </c>
      <c r="U158" s="2">
        <f t="shared" si="20"/>
        <v>1.8607486643507892E-3</v>
      </c>
      <c r="V158" s="2">
        <f t="shared" si="21"/>
        <v>2.9764245125332191E-6</v>
      </c>
      <c r="X158" s="2">
        <v>1554</v>
      </c>
      <c r="Y158" s="2">
        <v>20.187811720347735</v>
      </c>
      <c r="Z158" s="2">
        <v>1038.2888</v>
      </c>
      <c r="AA158" s="2">
        <f t="shared" si="22"/>
        <v>20960.778805745787</v>
      </c>
      <c r="AB158" s="2">
        <f t="shared" si="23"/>
        <v>0.22618135544363632</v>
      </c>
    </row>
    <row r="159" spans="2:28" x14ac:dyDescent="0.2">
      <c r="B159" s="2">
        <v>505</v>
      </c>
      <c r="C159" s="5">
        <v>3.5260339492070828E-3</v>
      </c>
      <c r="D159" s="10">
        <v>97.701859894441441</v>
      </c>
      <c r="E159" s="6">
        <v>8.6772141999999999</v>
      </c>
      <c r="F159" s="2">
        <f t="shared" si="16"/>
        <v>2.989300941723334</v>
      </c>
      <c r="G159" s="2">
        <f t="shared" si="17"/>
        <v>6.0090659280784448E-5</v>
      </c>
      <c r="L159" s="7">
        <v>555</v>
      </c>
      <c r="M159" s="8">
        <v>1.1762985215388321E-4</v>
      </c>
      <c r="N159" s="6">
        <v>10.672402</v>
      </c>
      <c r="O159" s="2">
        <f t="shared" si="18"/>
        <v>1.2553930693868073E-3</v>
      </c>
      <c r="P159" s="2">
        <f t="shared" si="19"/>
        <v>1.325301950670267E-6</v>
      </c>
      <c r="R159" s="7">
        <v>555</v>
      </c>
      <c r="S159" s="8">
        <v>1.7317324470691032E-4</v>
      </c>
      <c r="T159" s="6">
        <v>10.672402</v>
      </c>
      <c r="U159" s="2">
        <f t="shared" si="20"/>
        <v>1.8481744831565191E-3</v>
      </c>
      <c r="V159" s="2">
        <f t="shared" si="21"/>
        <v>2.9563110486094294E-6</v>
      </c>
      <c r="X159" s="2">
        <v>1555</v>
      </c>
      <c r="Y159" s="2">
        <v>23.24504640469041</v>
      </c>
      <c r="Z159" s="2">
        <v>1037.6112000000001</v>
      </c>
      <c r="AA159" s="2">
        <f t="shared" si="22"/>
        <v>24119.320494026502</v>
      </c>
      <c r="AB159" s="2">
        <f t="shared" si="23"/>
        <v>0.2602642130941703</v>
      </c>
    </row>
    <row r="160" spans="2:28" x14ac:dyDescent="0.2">
      <c r="B160" s="2">
        <v>506</v>
      </c>
      <c r="C160" s="5">
        <v>3.5449616176003291E-3</v>
      </c>
      <c r="D160" s="10">
        <v>97.700576439965516</v>
      </c>
      <c r="E160" s="6">
        <v>8.6949024000000001</v>
      </c>
      <c r="F160" s="2">
        <f t="shared" si="16"/>
        <v>3.0114341762054804</v>
      </c>
      <c r="G160" s="2">
        <f t="shared" si="17"/>
        <v>6.0535579574183089E-5</v>
      </c>
      <c r="L160" s="7">
        <v>556</v>
      </c>
      <c r="M160" s="8">
        <v>6.0411406629635177E-5</v>
      </c>
      <c r="N160" s="6">
        <v>10.685797000000001</v>
      </c>
      <c r="O160" s="2">
        <f t="shared" si="18"/>
        <v>6.4554402772873571E-4</v>
      </c>
      <c r="P160" s="2">
        <f t="shared" si="19"/>
        <v>6.8149233897740138E-7</v>
      </c>
      <c r="R160" s="7">
        <v>556</v>
      </c>
      <c r="S160" s="8">
        <v>1.8010570013928188E-4</v>
      </c>
      <c r="T160" s="6">
        <v>10.685797000000001</v>
      </c>
      <c r="U160" s="2">
        <f t="shared" si="20"/>
        <v>1.9245729502312379E-3</v>
      </c>
      <c r="V160" s="2">
        <f t="shared" si="21"/>
        <v>3.0785168437701059E-6</v>
      </c>
      <c r="X160" s="2">
        <v>1556</v>
      </c>
      <c r="Y160" s="2">
        <v>26.740928878675206</v>
      </c>
      <c r="Z160" s="2">
        <v>1036.9052999999999</v>
      </c>
      <c r="AA160" s="2">
        <f t="shared" si="22"/>
        <v>27727.810881221376</v>
      </c>
      <c r="AB160" s="2">
        <f t="shared" si="23"/>
        <v>0.29920232958521109</v>
      </c>
    </row>
    <row r="161" spans="2:28" x14ac:dyDescent="0.2">
      <c r="B161" s="2">
        <v>507</v>
      </c>
      <c r="C161" s="5">
        <v>3.4768936762217218E-3</v>
      </c>
      <c r="D161" s="10">
        <v>97.643916298169643</v>
      </c>
      <c r="E161" s="6">
        <v>8.7087771000000007</v>
      </c>
      <c r="F161" s="2">
        <f t="shared" si="16"/>
        <v>2.9566081849978461</v>
      </c>
      <c r="G161" s="2">
        <f t="shared" si="17"/>
        <v>5.9433472418825906E-5</v>
      </c>
      <c r="L161" s="7">
        <v>557</v>
      </c>
      <c r="M161" s="8">
        <v>3.103400974843873E-4</v>
      </c>
      <c r="N161" s="6">
        <v>10.703312</v>
      </c>
      <c r="O161" s="2">
        <f t="shared" si="18"/>
        <v>3.3216668894858127E-3</v>
      </c>
      <c r="P161" s="2">
        <f t="shared" si="19"/>
        <v>3.5066400440322906E-6</v>
      </c>
      <c r="R161" s="7">
        <v>557</v>
      </c>
      <c r="S161" s="8">
        <v>1.9388024223279145E-4</v>
      </c>
      <c r="T161" s="6">
        <v>10.703312</v>
      </c>
      <c r="U161" s="2">
        <f t="shared" si="20"/>
        <v>2.0751607232531435E-3</v>
      </c>
      <c r="V161" s="2">
        <f t="shared" si="21"/>
        <v>3.3193946944424154E-6</v>
      </c>
      <c r="X161" s="2">
        <v>1557</v>
      </c>
      <c r="Y161" s="2">
        <v>30.529176559518657</v>
      </c>
      <c r="Z161" s="2">
        <v>1036.1712</v>
      </c>
      <c r="AA161" s="2">
        <f t="shared" si="22"/>
        <v>31633.45351068832</v>
      </c>
      <c r="AB161" s="2">
        <f t="shared" si="23"/>
        <v>0.34134692506985631</v>
      </c>
    </row>
    <row r="162" spans="2:28" x14ac:dyDescent="0.2">
      <c r="B162" s="2">
        <v>508</v>
      </c>
      <c r="C162" s="5">
        <v>3.4050622716998891E-3</v>
      </c>
      <c r="D162" s="10">
        <v>97.585965982172638</v>
      </c>
      <c r="E162" s="6">
        <v>8.7189773000000006</v>
      </c>
      <c r="F162" s="2">
        <f t="shared" si="16"/>
        <v>2.8971966284460251</v>
      </c>
      <c r="G162" s="2">
        <f t="shared" si="17"/>
        <v>5.8239186640412987E-5</v>
      </c>
      <c r="L162" s="7">
        <v>558</v>
      </c>
      <c r="M162" s="8">
        <v>7.4478379070583832E-4</v>
      </c>
      <c r="N162" s="6">
        <v>10.724413999999999</v>
      </c>
      <c r="O162" s="2">
        <f t="shared" si="18"/>
        <v>7.9873697120187628E-3</v>
      </c>
      <c r="P162" s="2">
        <f t="shared" si="19"/>
        <v>8.432161143946426E-6</v>
      </c>
      <c r="R162" s="7">
        <v>558</v>
      </c>
      <c r="S162" s="8">
        <v>2.1819581036678897E-4</v>
      </c>
      <c r="T162" s="6">
        <v>10.724413999999999</v>
      </c>
      <c r="U162" s="2">
        <f t="shared" si="20"/>
        <v>2.3400222034389365E-3</v>
      </c>
      <c r="V162" s="2">
        <f t="shared" si="21"/>
        <v>3.7430629829943654E-6</v>
      </c>
      <c r="X162" s="2">
        <v>1558</v>
      </c>
      <c r="Y162" s="2">
        <v>35.11812487507494</v>
      </c>
      <c r="Z162" s="2">
        <v>1035.4093</v>
      </c>
      <c r="AA162" s="2">
        <f t="shared" si="22"/>
        <v>36361.633094213932</v>
      </c>
      <c r="AB162" s="2">
        <f t="shared" si="23"/>
        <v>0.39236726533935046</v>
      </c>
    </row>
    <row r="163" spans="2:28" x14ac:dyDescent="0.2">
      <c r="B163" s="2">
        <v>509</v>
      </c>
      <c r="C163" s="5">
        <v>3.4008732775421316E-3</v>
      </c>
      <c r="D163" s="10">
        <v>97.587504784110934</v>
      </c>
      <c r="E163" s="6">
        <v>8.7258090999999993</v>
      </c>
      <c r="F163" s="2">
        <f t="shared" si="16"/>
        <v>2.8959454087617504</v>
      </c>
      <c r="G163" s="2">
        <f t="shared" si="17"/>
        <v>5.821403473459991E-5</v>
      </c>
      <c r="L163" s="7">
        <v>559</v>
      </c>
      <c r="M163" s="8">
        <v>8.0479883698404957E-4</v>
      </c>
      <c r="N163" s="6">
        <v>10.745314</v>
      </c>
      <c r="O163" s="2">
        <f t="shared" si="18"/>
        <v>8.6478162102284258E-3</v>
      </c>
      <c r="P163" s="2">
        <f t="shared" si="19"/>
        <v>9.1293858249924554E-6</v>
      </c>
      <c r="R163" s="7">
        <v>559</v>
      </c>
      <c r="S163" s="8">
        <v>2.6298792514042359E-4</v>
      </c>
      <c r="T163" s="6">
        <v>10.745314</v>
      </c>
      <c r="U163" s="2">
        <f t="shared" si="20"/>
        <v>2.8258878338423454E-3</v>
      </c>
      <c r="V163" s="2">
        <f t="shared" si="21"/>
        <v>4.520246059804294E-6</v>
      </c>
      <c r="X163" s="2">
        <v>1559</v>
      </c>
      <c r="Y163" s="2">
        <v>39.176919596438886</v>
      </c>
      <c r="Z163" s="2">
        <v>1034.6198999999999</v>
      </c>
      <c r="AA163" s="2">
        <f t="shared" si="22"/>
        <v>40533.220635175639</v>
      </c>
      <c r="AB163" s="2">
        <f t="shared" si="23"/>
        <v>0.43738159105266139</v>
      </c>
    </row>
    <row r="164" spans="2:28" x14ac:dyDescent="0.2">
      <c r="B164" s="2">
        <v>510</v>
      </c>
      <c r="C164" s="5">
        <v>3.4154248706576838E-3</v>
      </c>
      <c r="D164" s="10">
        <v>97.598975237458944</v>
      </c>
      <c r="E164" s="6">
        <v>8.7297434000000003</v>
      </c>
      <c r="F164" s="2">
        <f t="shared" si="16"/>
        <v>2.9099898396499428</v>
      </c>
      <c r="G164" s="2">
        <f t="shared" si="17"/>
        <v>5.8496354624014714E-5</v>
      </c>
      <c r="L164" s="7">
        <v>560</v>
      </c>
      <c r="M164" s="8">
        <v>1.074440753587359E-3</v>
      </c>
      <c r="N164" s="6">
        <v>10.761913</v>
      </c>
      <c r="O164" s="2">
        <f t="shared" si="18"/>
        <v>1.1563037913761596E-2</v>
      </c>
      <c r="P164" s="2">
        <f t="shared" si="19"/>
        <v>1.2206947032348768E-5</v>
      </c>
      <c r="R164" s="7">
        <v>560</v>
      </c>
      <c r="S164" s="8">
        <v>3.0683177424130218E-4</v>
      </c>
      <c r="T164" s="6">
        <v>10.761913</v>
      </c>
      <c r="U164" s="2">
        <f t="shared" si="20"/>
        <v>3.3020968600205348E-3</v>
      </c>
      <c r="V164" s="2">
        <f t="shared" si="21"/>
        <v>5.2819825832594187E-6</v>
      </c>
      <c r="X164" s="2">
        <v>1560</v>
      </c>
      <c r="Y164" s="2">
        <v>44.06922869126479</v>
      </c>
      <c r="Z164" s="2">
        <v>1033.8034</v>
      </c>
      <c r="AA164" s="2">
        <f t="shared" si="22"/>
        <v>45558.918456407089</v>
      </c>
      <c r="AB164" s="2">
        <f t="shared" si="23"/>
        <v>0.49161235966058453</v>
      </c>
    </row>
    <row r="165" spans="2:28" x14ac:dyDescent="0.2">
      <c r="B165" s="2">
        <v>511</v>
      </c>
      <c r="C165" s="5">
        <v>3.4289000128452521E-3</v>
      </c>
      <c r="D165" s="10">
        <v>97.588391778932419</v>
      </c>
      <c r="E165" s="6">
        <v>8.7312583999999998</v>
      </c>
      <c r="F165" s="2">
        <f t="shared" si="16"/>
        <v>2.9216610010687094</v>
      </c>
      <c r="G165" s="2">
        <f t="shared" si="17"/>
        <v>5.8730967263524276E-5</v>
      </c>
      <c r="L165" s="7">
        <v>561</v>
      </c>
      <c r="M165" s="8">
        <v>1.3939007750897845E-3</v>
      </c>
      <c r="N165" s="6">
        <v>10.770125999999999</v>
      </c>
      <c r="O165" s="2">
        <f t="shared" si="18"/>
        <v>1.5012486979214638E-2</v>
      </c>
      <c r="P165" s="2">
        <f t="shared" si="19"/>
        <v>1.5848485038780182E-5</v>
      </c>
      <c r="R165" s="7">
        <v>561</v>
      </c>
      <c r="S165" s="8">
        <v>3.3181856574743019E-4</v>
      </c>
      <c r="T165" s="6">
        <v>10.770125999999999</v>
      </c>
      <c r="U165" s="2">
        <f t="shared" si="20"/>
        <v>3.573727762239107E-3</v>
      </c>
      <c r="V165" s="2">
        <f t="shared" si="21"/>
        <v>5.716479133607314E-6</v>
      </c>
      <c r="X165" s="2">
        <v>1561</v>
      </c>
      <c r="Y165" s="2">
        <v>49.872824194397978</v>
      </c>
      <c r="Z165" s="2">
        <v>1032.9601</v>
      </c>
      <c r="AA165" s="2">
        <f t="shared" si="22"/>
        <v>51516.637467127759</v>
      </c>
      <c r="AB165" s="2">
        <f t="shared" si="23"/>
        <v>0.55590028396365176</v>
      </c>
    </row>
    <row r="166" spans="2:28" x14ac:dyDescent="0.2">
      <c r="B166" s="2">
        <v>512</v>
      </c>
      <c r="C166" s="5">
        <v>3.4246529323635503E-3</v>
      </c>
      <c r="D166" s="10">
        <v>97.563817996022408</v>
      </c>
      <c r="E166" s="6">
        <v>8.7308322999999994</v>
      </c>
      <c r="F166" s="2">
        <f t="shared" si="16"/>
        <v>2.9171650302978089</v>
      </c>
      <c r="G166" s="2">
        <f t="shared" si="17"/>
        <v>5.8640589662540822E-5</v>
      </c>
      <c r="L166" s="7">
        <v>562</v>
      </c>
      <c r="M166" s="8">
        <v>1.346678848817234E-3</v>
      </c>
      <c r="N166" s="6">
        <v>10.767955000000001</v>
      </c>
      <c r="O166" s="2">
        <f t="shared" si="18"/>
        <v>1.4500977243515779E-2</v>
      </c>
      <c r="P166" s="2">
        <f t="shared" si="19"/>
        <v>1.5308490938892685E-5</v>
      </c>
      <c r="R166" s="7">
        <v>562</v>
      </c>
      <c r="S166" s="8">
        <v>3.360320670552021E-4</v>
      </c>
      <c r="T166" s="6">
        <v>10.767955000000001</v>
      </c>
      <c r="U166" s="2">
        <f t="shared" si="20"/>
        <v>3.6183781766073991E-3</v>
      </c>
      <c r="V166" s="2">
        <f t="shared" si="21"/>
        <v>5.787901239325669E-6</v>
      </c>
      <c r="X166" s="2">
        <v>1562</v>
      </c>
      <c r="Y166" s="2">
        <v>55.597772822496154</v>
      </c>
      <c r="Z166" s="2">
        <v>1032.0903000000001</v>
      </c>
      <c r="AA166" s="2">
        <f t="shared" si="22"/>
        <v>57381.922031701906</v>
      </c>
      <c r="AB166" s="2">
        <f t="shared" si="23"/>
        <v>0.61919077641970333</v>
      </c>
    </row>
    <row r="167" spans="2:28" x14ac:dyDescent="0.2">
      <c r="B167" s="2">
        <v>513</v>
      </c>
      <c r="C167" s="5">
        <v>3.3588364693799464E-3</v>
      </c>
      <c r="D167" s="10">
        <v>97.512184157967567</v>
      </c>
      <c r="E167" s="6">
        <v>8.7289431999999998</v>
      </c>
      <c r="F167" s="2">
        <f t="shared" si="16"/>
        <v>2.8589687724899888</v>
      </c>
      <c r="G167" s="2">
        <f t="shared" si="17"/>
        <v>5.7470733710423015E-5</v>
      </c>
      <c r="L167" s="7">
        <v>563</v>
      </c>
      <c r="M167" s="8">
        <v>1.1480349839375226E-3</v>
      </c>
      <c r="N167" s="6">
        <v>10.757795</v>
      </c>
      <c r="O167" s="2">
        <f t="shared" si="18"/>
        <v>1.2350325010028161E-2</v>
      </c>
      <c r="P167" s="2">
        <f t="shared" si="19"/>
        <v>1.3038075664378935E-5</v>
      </c>
      <c r="R167" s="7">
        <v>563</v>
      </c>
      <c r="S167" s="8">
        <v>2.9868245829078085E-4</v>
      </c>
      <c r="T167" s="6">
        <v>10.757795</v>
      </c>
      <c r="U167" s="2">
        <f t="shared" si="20"/>
        <v>3.2131646563882707E-3</v>
      </c>
      <c r="V167" s="2">
        <f t="shared" si="21"/>
        <v>5.1397280187844142E-6</v>
      </c>
      <c r="X167" s="2">
        <v>1563</v>
      </c>
      <c r="Y167" s="2">
        <v>61.219365736888875</v>
      </c>
      <c r="Z167" s="2">
        <v>1031.1943000000001</v>
      </c>
      <c r="AA167" s="2">
        <f t="shared" si="22"/>
        <v>63129.060997495115</v>
      </c>
      <c r="AB167" s="2">
        <f t="shared" si="23"/>
        <v>0.68120639584171239</v>
      </c>
    </row>
    <row r="168" spans="2:28" x14ac:dyDescent="0.2">
      <c r="B168" s="2">
        <v>514</v>
      </c>
      <c r="C168" s="5">
        <v>3.2956139712936152E-3</v>
      </c>
      <c r="D168" s="10">
        <v>97.464904655935243</v>
      </c>
      <c r="E168" s="6">
        <v>8.7260691999999995</v>
      </c>
      <c r="F168" s="2">
        <f t="shared" si="16"/>
        <v>2.8028719047482435</v>
      </c>
      <c r="G168" s="2">
        <f t="shared" si="17"/>
        <v>5.6343079509021294E-5</v>
      </c>
      <c r="L168" s="7">
        <v>564</v>
      </c>
      <c r="M168" s="8">
        <v>9.8878440103789423E-4</v>
      </c>
      <c r="N168" s="6">
        <v>10.742594</v>
      </c>
      <c r="O168" s="2">
        <f t="shared" si="18"/>
        <v>1.0622109373883276E-2</v>
      </c>
      <c r="P168" s="2">
        <f t="shared" si="19"/>
        <v>1.1213621149204325E-5</v>
      </c>
      <c r="R168" s="7">
        <v>564</v>
      </c>
      <c r="S168" s="8">
        <v>2.5266515541923386E-4</v>
      </c>
      <c r="T168" s="6">
        <v>10.742594</v>
      </c>
      <c r="U168" s="2">
        <f t="shared" si="20"/>
        <v>2.7142791826157294E-3</v>
      </c>
      <c r="V168" s="2">
        <f t="shared" si="21"/>
        <v>4.3417186037936929E-6</v>
      </c>
      <c r="X168" s="2">
        <v>1564</v>
      </c>
      <c r="Y168" s="2">
        <v>66.47091758231555</v>
      </c>
      <c r="Z168" s="2">
        <v>1030.2726</v>
      </c>
      <c r="AA168" s="2">
        <f t="shared" si="22"/>
        <v>68483.165081917963</v>
      </c>
      <c r="AB168" s="2">
        <f t="shared" si="23"/>
        <v>0.73898089602722605</v>
      </c>
    </row>
    <row r="169" spans="2:28" x14ac:dyDescent="0.2">
      <c r="B169" s="2">
        <v>515</v>
      </c>
      <c r="C169" s="5">
        <v>3.3077726498814612E-3</v>
      </c>
      <c r="D169" s="10">
        <v>97.474023229442537</v>
      </c>
      <c r="E169" s="6">
        <v>8.7226885000000003</v>
      </c>
      <c r="F169" s="2">
        <f t="shared" si="16"/>
        <v>2.8123858700388693</v>
      </c>
      <c r="G169" s="2">
        <f t="shared" si="17"/>
        <v>5.6534328385542443E-5</v>
      </c>
      <c r="L169" s="7">
        <v>565</v>
      </c>
      <c r="M169" s="8">
        <v>1.3063821601478065E-3</v>
      </c>
      <c r="N169" s="6">
        <v>10.725298</v>
      </c>
      <c r="O169" s="2">
        <f t="shared" si="18"/>
        <v>1.401133796946895E-2</v>
      </c>
      <c r="P169" s="2">
        <f t="shared" si="19"/>
        <v>1.4791585197700407E-5</v>
      </c>
      <c r="R169" s="7">
        <v>565</v>
      </c>
      <c r="S169" s="8">
        <v>2.3263811724531704E-4</v>
      </c>
      <c r="T169" s="6">
        <v>10.725298</v>
      </c>
      <c r="U169" s="2">
        <f t="shared" si="20"/>
        <v>2.4951131336149643E-3</v>
      </c>
      <c r="V169" s="2">
        <f t="shared" si="21"/>
        <v>3.99114401354481E-6</v>
      </c>
      <c r="X169" s="2">
        <v>1565</v>
      </c>
      <c r="Y169" s="2">
        <v>71.08360496152747</v>
      </c>
      <c r="Z169" s="2">
        <v>1029.3253</v>
      </c>
      <c r="AA169" s="2">
        <f t="shared" si="22"/>
        <v>73168.153002105755</v>
      </c>
      <c r="AB169" s="2">
        <f t="shared" si="23"/>
        <v>0.78953516826326831</v>
      </c>
    </row>
    <row r="170" spans="2:28" x14ac:dyDescent="0.2">
      <c r="B170" s="2">
        <v>516</v>
      </c>
      <c r="C170" s="5">
        <v>3.3245449195714594E-3</v>
      </c>
      <c r="D170" s="10">
        <v>97.464582112617791</v>
      </c>
      <c r="E170" s="6">
        <v>8.7192793000000002</v>
      </c>
      <c r="F170" s="2">
        <f t="shared" si="16"/>
        <v>2.8252677998494415</v>
      </c>
      <c r="G170" s="2">
        <f t="shared" si="17"/>
        <v>5.6793279782613828E-5</v>
      </c>
      <c r="L170" s="7">
        <v>566</v>
      </c>
      <c r="M170" s="8">
        <v>1.5505570785245943E-3</v>
      </c>
      <c r="N170" s="6">
        <v>10.708855</v>
      </c>
      <c r="O170" s="2">
        <f t="shared" si="18"/>
        <v>1.6604690923143494E-2</v>
      </c>
      <c r="P170" s="2">
        <f t="shared" si="19"/>
        <v>1.7529353799497892E-5</v>
      </c>
      <c r="R170" s="7">
        <v>566</v>
      </c>
      <c r="S170" s="8">
        <v>2.2671170733126706E-4</v>
      </c>
      <c r="T170" s="6">
        <v>10.708855</v>
      </c>
      <c r="U170" s="2">
        <f t="shared" si="20"/>
        <v>2.4278228006129757E-3</v>
      </c>
      <c r="V170" s="2">
        <f t="shared" si="21"/>
        <v>3.8835074474460126E-6</v>
      </c>
      <c r="X170" s="2">
        <v>1566</v>
      </c>
      <c r="Y170" s="2">
        <v>75.496785190345321</v>
      </c>
      <c r="Z170" s="2">
        <v>1028.3527999999999</v>
      </c>
      <c r="AA170" s="2">
        <f t="shared" si="22"/>
        <v>77637.330441490136</v>
      </c>
      <c r="AB170" s="2">
        <f t="shared" si="23"/>
        <v>0.83776069558389366</v>
      </c>
    </row>
    <row r="171" spans="2:28" x14ac:dyDescent="0.2">
      <c r="B171" s="2">
        <v>517</v>
      </c>
      <c r="C171" s="5">
        <v>3.2855855855643996E-3</v>
      </c>
      <c r="D171" s="10">
        <v>97.343003371730447</v>
      </c>
      <c r="E171" s="6">
        <v>8.7163196000000003</v>
      </c>
      <c r="F171" s="2">
        <f t="shared" si="16"/>
        <v>2.787729765557454</v>
      </c>
      <c r="G171" s="2">
        <f t="shared" si="17"/>
        <v>5.6038693585812306E-5</v>
      </c>
      <c r="L171" s="7">
        <v>567</v>
      </c>
      <c r="M171" s="8">
        <v>1.8735113320211877E-3</v>
      </c>
      <c r="N171" s="6">
        <v>10.696211</v>
      </c>
      <c r="O171" s="2">
        <f t="shared" si="18"/>
        <v>2.0039472518189681E-2</v>
      </c>
      <c r="P171" s="2">
        <f t="shared" si="19"/>
        <v>2.1155407550347826E-5</v>
      </c>
      <c r="R171" s="7">
        <v>567</v>
      </c>
      <c r="S171" s="8">
        <v>2.3375096144387538E-4</v>
      </c>
      <c r="T171" s="6">
        <v>10.696211</v>
      </c>
      <c r="U171" s="2">
        <f t="shared" si="20"/>
        <v>2.5002496050565556E-3</v>
      </c>
      <c r="V171" s="2">
        <f t="shared" si="21"/>
        <v>3.9993602330695535E-6</v>
      </c>
      <c r="X171" s="2">
        <v>1567</v>
      </c>
      <c r="Y171" s="2">
        <v>78.843023067564786</v>
      </c>
      <c r="Z171" s="2">
        <v>1027.3554999999999</v>
      </c>
      <c r="AA171" s="2">
        <f t="shared" si="22"/>
        <v>80999.813385089539</v>
      </c>
      <c r="AB171" s="2">
        <f t="shared" si="23"/>
        <v>0.87404422096659284</v>
      </c>
    </row>
    <row r="172" spans="2:28" x14ac:dyDescent="0.2">
      <c r="B172" s="2">
        <v>518</v>
      </c>
      <c r="C172" s="5">
        <v>3.2336911105421721E-3</v>
      </c>
      <c r="D172" s="10">
        <v>97.217191249132156</v>
      </c>
      <c r="E172" s="6">
        <v>8.7142876000000005</v>
      </c>
      <c r="F172" s="2">
        <f t="shared" si="16"/>
        <v>2.7395137921249799</v>
      </c>
      <c r="G172" s="2">
        <f t="shared" si="17"/>
        <v>5.5069460414610799E-5</v>
      </c>
      <c r="L172" s="7">
        <v>568</v>
      </c>
      <c r="M172" s="8">
        <v>1.6063715101818186E-3</v>
      </c>
      <c r="N172" s="6">
        <v>10.689417000000001</v>
      </c>
      <c r="O172" s="2">
        <f t="shared" si="18"/>
        <v>1.7171174929253206E-2</v>
      </c>
      <c r="P172" s="2">
        <f t="shared" si="19"/>
        <v>1.8127383513559812E-5</v>
      </c>
      <c r="R172" s="7">
        <v>568</v>
      </c>
      <c r="S172" s="8">
        <v>2.5392226085009089E-4</v>
      </c>
      <c r="T172" s="6">
        <v>10.689417000000001</v>
      </c>
      <c r="U172" s="2">
        <f t="shared" si="20"/>
        <v>2.714280931809396E-3</v>
      </c>
      <c r="V172" s="2">
        <f t="shared" si="21"/>
        <v>4.3417214017765728E-6</v>
      </c>
      <c r="X172" s="2">
        <v>1568</v>
      </c>
      <c r="Y172" s="2">
        <v>80.924024931934667</v>
      </c>
      <c r="Z172" s="2">
        <v>1026.3335999999999</v>
      </c>
      <c r="AA172" s="2">
        <f t="shared" si="22"/>
        <v>83055.045834882258</v>
      </c>
      <c r="AB172" s="2">
        <f t="shared" si="23"/>
        <v>0.89622160595566758</v>
      </c>
    </row>
    <row r="173" spans="2:28" x14ac:dyDescent="0.2">
      <c r="B173" s="2">
        <v>519</v>
      </c>
      <c r="C173" s="5">
        <v>3.1961749022238316E-3</v>
      </c>
      <c r="D173" s="10">
        <v>97.191811107099056</v>
      </c>
      <c r="E173" s="6">
        <v>8.7136615000000006</v>
      </c>
      <c r="F173" s="2">
        <f t="shared" si="16"/>
        <v>2.7068294741078569</v>
      </c>
      <c r="G173" s="2">
        <f t="shared" si="17"/>
        <v>5.4412443186810547E-5</v>
      </c>
      <c r="L173" s="7">
        <v>569</v>
      </c>
      <c r="M173" s="8">
        <v>1.0913968030663323E-3</v>
      </c>
      <c r="N173" s="6">
        <v>10.688015</v>
      </c>
      <c r="O173" s="2">
        <f t="shared" si="18"/>
        <v>1.1664865402125005E-2</v>
      </c>
      <c r="P173" s="2">
        <f t="shared" si="19"/>
        <v>1.2314444972436806E-5</v>
      </c>
      <c r="R173" s="7">
        <v>569</v>
      </c>
      <c r="S173" s="8">
        <v>2.9223058995588469E-4</v>
      </c>
      <c r="T173" s="6">
        <v>10.688015</v>
      </c>
      <c r="U173" s="2">
        <f t="shared" si="20"/>
        <v>3.1233649289073451E-3</v>
      </c>
      <c r="V173" s="2">
        <f t="shared" si="21"/>
        <v>4.9960857767053188E-6</v>
      </c>
      <c r="X173" s="2">
        <v>1569</v>
      </c>
      <c r="Y173" s="2">
        <v>83.701007765032813</v>
      </c>
      <c r="Z173" s="2">
        <v>1025.2876000000001</v>
      </c>
      <c r="AA173" s="2">
        <f t="shared" si="22"/>
        <v>85817.605368991863</v>
      </c>
      <c r="AB173" s="2">
        <f t="shared" si="23"/>
        <v>0.92603154125002651</v>
      </c>
    </row>
    <row r="174" spans="2:28" x14ac:dyDescent="0.2">
      <c r="B174" s="2">
        <v>520</v>
      </c>
      <c r="C174" s="5">
        <v>3.1579735401742913E-3</v>
      </c>
      <c r="D174" s="10">
        <v>97.18300163699314</v>
      </c>
      <c r="E174" s="6">
        <v>8.7149198000000005</v>
      </c>
      <c r="F174" s="2">
        <f t="shared" si="16"/>
        <v>2.6746206319295287</v>
      </c>
      <c r="G174" s="2">
        <f t="shared" si="17"/>
        <v>5.3764983931654159E-5</v>
      </c>
      <c r="L174" s="7">
        <v>570</v>
      </c>
      <c r="M174" s="8">
        <v>7.7648981524791399E-4</v>
      </c>
      <c r="N174" s="6">
        <v>10.691114000000001</v>
      </c>
      <c r="O174" s="2">
        <f t="shared" si="18"/>
        <v>8.3015411346543874E-3</v>
      </c>
      <c r="P174" s="2">
        <f t="shared" si="19"/>
        <v>8.7638277824019189E-6</v>
      </c>
      <c r="R174" s="7">
        <v>570</v>
      </c>
      <c r="S174" s="8">
        <v>3.3529757979584873E-4</v>
      </c>
      <c r="T174" s="6">
        <v>10.691114000000001</v>
      </c>
      <c r="U174" s="2">
        <f t="shared" si="20"/>
        <v>3.5847046495215158E-3</v>
      </c>
      <c r="V174" s="2">
        <f t="shared" si="21"/>
        <v>5.7340375911274625E-6</v>
      </c>
      <c r="X174" s="2">
        <v>1570</v>
      </c>
      <c r="Y174" s="2">
        <v>84.594376994310736</v>
      </c>
      <c r="Z174" s="2">
        <v>1024.2175999999999</v>
      </c>
      <c r="AA174" s="2">
        <f t="shared" si="22"/>
        <v>86643.049778608154</v>
      </c>
      <c r="AB174" s="2">
        <f t="shared" si="23"/>
        <v>0.93493865949885835</v>
      </c>
    </row>
    <row r="175" spans="2:28" x14ac:dyDescent="0.2">
      <c r="B175" s="2">
        <v>521</v>
      </c>
      <c r="C175" s="5">
        <v>3.1038372109670675E-3</v>
      </c>
      <c r="D175" s="10">
        <v>97.139774088398553</v>
      </c>
      <c r="E175" s="6">
        <v>8.7185667000000002</v>
      </c>
      <c r="F175" s="2">
        <f t="shared" si="16"/>
        <v>2.628700567975025</v>
      </c>
      <c r="G175" s="2">
        <f t="shared" si="17"/>
        <v>5.2841902926751682E-5</v>
      </c>
      <c r="L175" s="7">
        <v>571</v>
      </c>
      <c r="M175" s="8">
        <v>7.9146717941265402E-4</v>
      </c>
      <c r="N175" s="6">
        <v>10.697820999999999</v>
      </c>
      <c r="O175" s="2">
        <f t="shared" si="18"/>
        <v>8.4669742127314578E-3</v>
      </c>
      <c r="P175" s="2">
        <f t="shared" si="19"/>
        <v>8.9384733069211996E-6</v>
      </c>
      <c r="R175" s="7">
        <v>571</v>
      </c>
      <c r="S175" s="8">
        <v>3.6902664583937948E-4</v>
      </c>
      <c r="T175" s="6">
        <v>10.697820999999999</v>
      </c>
      <c r="U175" s="2">
        <f t="shared" si="20"/>
        <v>3.9477810014200759E-3</v>
      </c>
      <c r="V175" s="2">
        <f t="shared" si="21"/>
        <v>6.3148088550902146E-6</v>
      </c>
      <c r="X175" s="2">
        <v>1571</v>
      </c>
      <c r="Y175" s="2">
        <v>85.51413131394493</v>
      </c>
      <c r="Z175" s="2">
        <v>1023.1235</v>
      </c>
      <c r="AA175" s="2">
        <f t="shared" si="22"/>
        <v>87491.517329382943</v>
      </c>
      <c r="AB175" s="2">
        <f t="shared" si="23"/>
        <v>0.94409421342472566</v>
      </c>
    </row>
    <row r="176" spans="2:28" x14ac:dyDescent="0.2">
      <c r="B176" s="2">
        <v>522</v>
      </c>
      <c r="C176" s="5">
        <v>3.0564290334737006E-3</v>
      </c>
      <c r="D176" s="10">
        <v>97.068176151020452</v>
      </c>
      <c r="E176" s="6">
        <v>8.7251481999999996</v>
      </c>
      <c r="F176" s="2">
        <f t="shared" si="16"/>
        <v>2.5885943468511146</v>
      </c>
      <c r="G176" s="2">
        <f t="shared" si="17"/>
        <v>5.2035691268715222E-5</v>
      </c>
      <c r="L176" s="7">
        <v>572</v>
      </c>
      <c r="M176" s="8">
        <v>8.6114168054869308E-4</v>
      </c>
      <c r="N176" s="6">
        <v>10.707385</v>
      </c>
      <c r="O176" s="2">
        <f t="shared" si="18"/>
        <v>9.2205755131818685E-3</v>
      </c>
      <c r="P176" s="2">
        <f t="shared" si="19"/>
        <v>9.7340402873908418E-6</v>
      </c>
      <c r="R176" s="7">
        <v>572</v>
      </c>
      <c r="S176" s="8">
        <v>3.9248889232686835E-4</v>
      </c>
      <c r="T176" s="6">
        <v>10.707385</v>
      </c>
      <c r="U176" s="2">
        <f t="shared" si="20"/>
        <v>4.202529678367325E-3</v>
      </c>
      <c r="V176" s="2">
        <f t="shared" si="21"/>
        <v>6.7223008614680599E-6</v>
      </c>
      <c r="X176" s="2">
        <v>1572</v>
      </c>
      <c r="Y176" s="2">
        <v>85.69626292885907</v>
      </c>
      <c r="Z176" s="2">
        <v>1022.0049</v>
      </c>
      <c r="AA176" s="2">
        <f t="shared" si="22"/>
        <v>87582.00062498232</v>
      </c>
      <c r="AB176" s="2">
        <f t="shared" si="23"/>
        <v>0.94507059100274127</v>
      </c>
    </row>
    <row r="177" spans="2:28" x14ac:dyDescent="0.2">
      <c r="B177" s="2">
        <v>523</v>
      </c>
      <c r="C177" s="5">
        <v>3.0401016236124641E-3</v>
      </c>
      <c r="D177" s="10">
        <v>96.930550872348249</v>
      </c>
      <c r="E177" s="6">
        <v>8.7352138000000004</v>
      </c>
      <c r="F177" s="2">
        <f t="shared" si="16"/>
        <v>2.5740816659260721</v>
      </c>
      <c r="G177" s="2">
        <f t="shared" si="17"/>
        <v>5.1743958659078833E-5</v>
      </c>
      <c r="L177" s="7">
        <v>573</v>
      </c>
      <c r="M177" s="8">
        <v>1.1695836608721943E-3</v>
      </c>
      <c r="N177" s="6">
        <v>10.719541</v>
      </c>
      <c r="O177" s="2">
        <f t="shared" si="18"/>
        <v>1.2537400005649582E-2</v>
      </c>
      <c r="P177" s="2">
        <f t="shared" si="19"/>
        <v>1.3235568276585089E-5</v>
      </c>
      <c r="R177" s="7">
        <v>573</v>
      </c>
      <c r="S177" s="8">
        <v>3.9666173367173803E-4</v>
      </c>
      <c r="T177" s="6">
        <v>10.719541</v>
      </c>
      <c r="U177" s="2">
        <f t="shared" si="20"/>
        <v>4.2520317172252764E-3</v>
      </c>
      <c r="V177" s="2">
        <f t="shared" si="21"/>
        <v>6.8014835499740247E-6</v>
      </c>
      <c r="X177" s="2">
        <v>1573</v>
      </c>
      <c r="Y177" s="2">
        <v>86.109871603096508</v>
      </c>
      <c r="Z177" s="2">
        <v>1020.8615</v>
      </c>
      <c r="AA177" s="2">
        <f t="shared" si="22"/>
        <v>87906.252689544504</v>
      </c>
      <c r="AB177" s="2">
        <f t="shared" si="23"/>
        <v>0.94856949589304851</v>
      </c>
    </row>
    <row r="178" spans="2:28" x14ac:dyDescent="0.2">
      <c r="B178" s="2">
        <v>524</v>
      </c>
      <c r="C178" s="5">
        <v>3.0388306083337655E-3</v>
      </c>
      <c r="D178" s="10">
        <v>96.807023431640118</v>
      </c>
      <c r="E178" s="6">
        <v>8.7493133000000007</v>
      </c>
      <c r="F178" s="2">
        <f t="shared" si="16"/>
        <v>2.5738742631691371</v>
      </c>
      <c r="G178" s="2">
        <f t="shared" si="17"/>
        <v>5.173978946747055E-5</v>
      </c>
      <c r="L178" s="7">
        <v>574</v>
      </c>
      <c r="M178" s="8">
        <v>1.3099121816059194E-3</v>
      </c>
      <c r="N178" s="6">
        <v>10.734128</v>
      </c>
      <c r="O178" s="2">
        <f t="shared" si="18"/>
        <v>1.4060765026117184E-2</v>
      </c>
      <c r="P178" s="2">
        <f t="shared" si="19"/>
        <v>1.4843764691270331E-5</v>
      </c>
      <c r="R178" s="7">
        <v>574</v>
      </c>
      <c r="S178" s="8">
        <v>3.8932306130991164E-4</v>
      </c>
      <c r="T178" s="6">
        <v>10.734128</v>
      </c>
      <c r="U178" s="2">
        <f t="shared" si="20"/>
        <v>4.1790435734524395E-3</v>
      </c>
      <c r="V178" s="2">
        <f t="shared" si="21"/>
        <v>6.6847328547233226E-6</v>
      </c>
      <c r="X178" s="2">
        <v>1574</v>
      </c>
      <c r="Y178" s="2">
        <v>86.106310882496032</v>
      </c>
      <c r="Z178" s="2">
        <v>1019.6928</v>
      </c>
      <c r="AA178" s="2">
        <f t="shared" si="22"/>
        <v>87801.985241442846</v>
      </c>
      <c r="AB178" s="2">
        <f t="shared" si="23"/>
        <v>0.94744437773981383</v>
      </c>
    </row>
    <row r="179" spans="2:28" x14ac:dyDescent="0.2">
      <c r="B179" s="2">
        <v>525</v>
      </c>
      <c r="C179" s="5">
        <v>3.0460826167671854E-3</v>
      </c>
      <c r="D179" s="10">
        <v>96.795317790471017</v>
      </c>
      <c r="E179" s="6">
        <v>8.7679962000000007</v>
      </c>
      <c r="F179" s="2">
        <f t="shared" si="16"/>
        <v>2.5852132976390569</v>
      </c>
      <c r="G179" s="2">
        <f t="shared" si="17"/>
        <v>5.1967725720858339E-5</v>
      </c>
      <c r="L179" s="7">
        <v>575</v>
      </c>
      <c r="M179" s="8">
        <v>1.0870661845356698E-3</v>
      </c>
      <c r="N179" s="6">
        <v>10.750987</v>
      </c>
      <c r="O179" s="2">
        <f t="shared" si="18"/>
        <v>1.1687034418082587E-2</v>
      </c>
      <c r="P179" s="2">
        <f t="shared" si="19"/>
        <v>1.2337848510985392E-5</v>
      </c>
      <c r="R179" s="7">
        <v>575</v>
      </c>
      <c r="S179" s="8">
        <v>3.727040382920179E-4</v>
      </c>
      <c r="T179" s="6">
        <v>10.750987</v>
      </c>
      <c r="U179" s="2">
        <f t="shared" si="20"/>
        <v>4.006936270524987E-3</v>
      </c>
      <c r="V179" s="2">
        <f t="shared" si="21"/>
        <v>6.4094326999880353E-6</v>
      </c>
      <c r="X179" s="2">
        <v>1575</v>
      </c>
      <c r="Y179" s="2">
        <v>86.754190435502721</v>
      </c>
      <c r="Z179" s="2">
        <v>1018.4986</v>
      </c>
      <c r="AA179" s="2">
        <f t="shared" si="22"/>
        <v>88359.021502692907</v>
      </c>
      <c r="AB179" s="2">
        <f t="shared" si="23"/>
        <v>0.95345518572402177</v>
      </c>
    </row>
    <row r="180" spans="2:28" x14ac:dyDescent="0.2">
      <c r="B180" s="2">
        <v>526</v>
      </c>
      <c r="C180" s="5">
        <v>3.0579350805520068E-3</v>
      </c>
      <c r="D180" s="10">
        <v>96.804980655200779</v>
      </c>
      <c r="E180" s="6">
        <v>8.7918094999999994</v>
      </c>
      <c r="F180" s="2">
        <f t="shared" si="16"/>
        <v>2.602580868377717</v>
      </c>
      <c r="G180" s="2">
        <f t="shared" si="17"/>
        <v>5.2316847069339935E-5</v>
      </c>
      <c r="L180" s="7">
        <v>576</v>
      </c>
      <c r="M180" s="8">
        <v>5.0003763134722227E-4</v>
      </c>
      <c r="N180" s="6">
        <v>10.769958000000001</v>
      </c>
      <c r="O180" s="2">
        <f t="shared" si="18"/>
        <v>5.3853842880290676E-3</v>
      </c>
      <c r="P180" s="2">
        <f t="shared" si="19"/>
        <v>5.6852793567835314E-6</v>
      </c>
      <c r="R180" s="7">
        <v>576</v>
      </c>
      <c r="S180" s="8">
        <v>3.5591959409050672E-4</v>
      </c>
      <c r="T180" s="6">
        <v>10.769958000000001</v>
      </c>
      <c r="U180" s="2">
        <f t="shared" si="20"/>
        <v>3.8332390797318058E-3</v>
      </c>
      <c r="V180" s="2">
        <f t="shared" si="21"/>
        <v>6.1315893854448742E-6</v>
      </c>
      <c r="X180" s="2">
        <v>1576</v>
      </c>
      <c r="Y180" s="2">
        <v>86.845257647387086</v>
      </c>
      <c r="Z180" s="2">
        <v>1017.2784</v>
      </c>
      <c r="AA180" s="2">
        <f t="shared" si="22"/>
        <v>88345.8047471217</v>
      </c>
      <c r="AB180" s="2">
        <f t="shared" si="23"/>
        <v>0.95331256775560724</v>
      </c>
    </row>
    <row r="181" spans="2:28" x14ac:dyDescent="0.2">
      <c r="B181" s="2">
        <v>527</v>
      </c>
      <c r="C181" s="5">
        <v>3.0625725512823045E-3</v>
      </c>
      <c r="D181" s="10">
        <v>96.769023774482775</v>
      </c>
      <c r="E181" s="6">
        <v>8.8209120999999993</v>
      </c>
      <c r="F181" s="2">
        <f t="shared" si="16"/>
        <v>2.614184528072852</v>
      </c>
      <c r="G181" s="2">
        <f t="shared" si="17"/>
        <v>5.2550102795258433E-5</v>
      </c>
      <c r="L181" s="7">
        <v>577</v>
      </c>
      <c r="M181" s="8">
        <v>3.9966219191775736E-4</v>
      </c>
      <c r="N181" s="6">
        <v>10.790881000000001</v>
      </c>
      <c r="O181" s="2">
        <f t="shared" si="18"/>
        <v>4.3127071531836817E-3</v>
      </c>
      <c r="P181" s="2">
        <f t="shared" si="19"/>
        <v>4.5528682148737155E-6</v>
      </c>
      <c r="R181" s="7">
        <v>577</v>
      </c>
      <c r="S181" s="8">
        <v>3.5049887492174381E-4</v>
      </c>
      <c r="T181" s="6">
        <v>10.790881000000001</v>
      </c>
      <c r="U181" s="2">
        <f t="shared" si="20"/>
        <v>3.782191649914422E-3</v>
      </c>
      <c r="V181" s="2">
        <f t="shared" si="21"/>
        <v>6.0499347136876378E-6</v>
      </c>
      <c r="X181" s="2">
        <v>1577</v>
      </c>
      <c r="Y181" s="2">
        <v>87.587515869842434</v>
      </c>
      <c r="Z181" s="2">
        <v>1016.0319</v>
      </c>
      <c r="AA181" s="2">
        <f t="shared" si="22"/>
        <v>88991.710165516153</v>
      </c>
      <c r="AB181" s="2">
        <f t="shared" si="23"/>
        <v>0.96028233564327747</v>
      </c>
    </row>
    <row r="182" spans="2:28" x14ac:dyDescent="0.2">
      <c r="B182" s="2">
        <v>528</v>
      </c>
      <c r="C182" s="5">
        <v>3.0771952586206614E-3</v>
      </c>
      <c r="D182" s="10">
        <v>96.714775989530608</v>
      </c>
      <c r="E182" s="6">
        <v>8.8546788999999997</v>
      </c>
      <c r="F182" s="2">
        <f t="shared" si="16"/>
        <v>2.6352432021041117</v>
      </c>
      <c r="G182" s="2">
        <f t="shared" si="17"/>
        <v>5.2973422370900762E-5</v>
      </c>
      <c r="L182" s="7">
        <v>578</v>
      </c>
      <c r="M182" s="8">
        <v>4.0562808700891038E-4</v>
      </c>
      <c r="N182" s="6">
        <v>10.813597</v>
      </c>
      <c r="O182" s="2">
        <f t="shared" si="18"/>
        <v>4.386298664795292E-3</v>
      </c>
      <c r="P182" s="2">
        <f t="shared" si="19"/>
        <v>4.6305578057038441E-6</v>
      </c>
      <c r="R182" s="7">
        <v>578</v>
      </c>
      <c r="S182" s="8">
        <v>3.5702667506536427E-4</v>
      </c>
      <c r="T182" s="6">
        <v>10.813597</v>
      </c>
      <c r="U182" s="2">
        <f t="shared" si="20"/>
        <v>3.8607425824067976E-3</v>
      </c>
      <c r="V182" s="2">
        <f t="shared" si="21"/>
        <v>6.1755835589250037E-6</v>
      </c>
      <c r="X182" s="2">
        <v>1578</v>
      </c>
      <c r="Y182" s="2">
        <v>88.514580154593318</v>
      </c>
      <c r="Z182" s="2">
        <v>1014.7587</v>
      </c>
      <c r="AA182" s="2">
        <f t="shared" si="22"/>
        <v>89820.940288720914</v>
      </c>
      <c r="AB182" s="2">
        <f t="shared" si="23"/>
        <v>0.96923030436998014</v>
      </c>
    </row>
    <row r="183" spans="2:28" x14ac:dyDescent="0.2">
      <c r="B183" s="2">
        <v>529</v>
      </c>
      <c r="C183" s="5">
        <v>3.114548617912273E-3</v>
      </c>
      <c r="D183" s="10">
        <v>96.642062589409761</v>
      </c>
      <c r="E183" s="6">
        <v>8.8923901999999995</v>
      </c>
      <c r="F183" s="2">
        <f t="shared" si="16"/>
        <v>2.6765774595598177</v>
      </c>
      <c r="G183" s="2">
        <f t="shared" si="17"/>
        <v>5.3804319905079147E-5</v>
      </c>
      <c r="L183" s="7">
        <v>579</v>
      </c>
      <c r="M183" s="8">
        <v>-1.5622218224166812E-5</v>
      </c>
      <c r="N183" s="6">
        <v>10.837944999999999</v>
      </c>
      <c r="O183" s="2">
        <f t="shared" si="18"/>
        <v>-1.6931274189151759E-4</v>
      </c>
      <c r="P183" s="2">
        <f t="shared" si="19"/>
        <v>-1.7874123457743999E-7</v>
      </c>
      <c r="R183" s="7">
        <v>579</v>
      </c>
      <c r="S183" s="8">
        <v>3.9740140893155959E-4</v>
      </c>
      <c r="T183" s="6">
        <v>10.837944999999999</v>
      </c>
      <c r="U183" s="2">
        <f t="shared" si="20"/>
        <v>4.3070146129227512E-3</v>
      </c>
      <c r="V183" s="2">
        <f t="shared" si="21"/>
        <v>6.8894333315105435E-6</v>
      </c>
      <c r="X183" s="2">
        <v>1579</v>
      </c>
      <c r="Y183" s="2">
        <v>89.550233674192967</v>
      </c>
      <c r="Z183" s="2">
        <v>1013.4584</v>
      </c>
      <c r="AA183" s="2">
        <f t="shared" si="22"/>
        <v>90755.436539073722</v>
      </c>
      <c r="AB183" s="2">
        <f t="shared" si="23"/>
        <v>0.97931416769016622</v>
      </c>
    </row>
    <row r="184" spans="2:28" x14ac:dyDescent="0.2">
      <c r="B184" s="2">
        <v>530</v>
      </c>
      <c r="C184" s="5">
        <v>3.1762780831847376E-3</v>
      </c>
      <c r="D184" s="10">
        <v>96.566405979683623</v>
      </c>
      <c r="E184" s="6">
        <v>8.9333262999999992</v>
      </c>
      <c r="F184" s="2">
        <f t="shared" si="16"/>
        <v>2.7400455554313141</v>
      </c>
      <c r="G184" s="2">
        <f t="shared" si="17"/>
        <v>5.5080149872876094E-5</v>
      </c>
      <c r="L184" s="7">
        <v>580</v>
      </c>
      <c r="M184" s="8">
        <v>-4.6964968291878065E-4</v>
      </c>
      <c r="N184" s="6">
        <v>10.863671</v>
      </c>
      <c r="O184" s="2">
        <f t="shared" si="18"/>
        <v>-5.1021196404839528E-3</v>
      </c>
      <c r="P184" s="2">
        <f t="shared" si="19"/>
        <v>-5.3862405942620566E-6</v>
      </c>
      <c r="R184" s="7">
        <v>580</v>
      </c>
      <c r="S184" s="8">
        <v>4.1989174111304678E-4</v>
      </c>
      <c r="T184" s="6">
        <v>10.863671</v>
      </c>
      <c r="U184" s="2">
        <f t="shared" si="20"/>
        <v>4.5615657310693137E-3</v>
      </c>
      <c r="V184" s="2">
        <f t="shared" si="21"/>
        <v>7.2966093259151992E-6</v>
      </c>
      <c r="X184" s="2">
        <v>1580</v>
      </c>
      <c r="Y184" s="2">
        <v>89.840189503982288</v>
      </c>
      <c r="Z184" s="2">
        <v>1012.1308</v>
      </c>
      <c r="AA184" s="2">
        <f t="shared" si="22"/>
        <v>90930.022874817194</v>
      </c>
      <c r="AB184" s="2">
        <f t="shared" si="23"/>
        <v>0.98119807546030946</v>
      </c>
    </row>
    <row r="185" spans="2:28" x14ac:dyDescent="0.2">
      <c r="B185" s="2">
        <v>531</v>
      </c>
      <c r="C185" s="5">
        <v>3.26622365754301E-3</v>
      </c>
      <c r="D185" s="10">
        <v>96.519516217987984</v>
      </c>
      <c r="E185" s="6">
        <v>8.9767674</v>
      </c>
      <c r="F185" s="2">
        <f t="shared" si="16"/>
        <v>2.8299647678880873</v>
      </c>
      <c r="G185" s="2">
        <f t="shared" si="17"/>
        <v>5.6887697812636687E-5</v>
      </c>
      <c r="L185" s="7">
        <v>581</v>
      </c>
      <c r="M185" s="8">
        <v>-3.466524567238878E-4</v>
      </c>
      <c r="N185" s="6">
        <v>10.889963</v>
      </c>
      <c r="O185" s="2">
        <f t="shared" si="18"/>
        <v>-3.7750324275822394E-3</v>
      </c>
      <c r="P185" s="2">
        <f t="shared" si="19"/>
        <v>-3.9852520793045186E-6</v>
      </c>
      <c r="R185" s="7">
        <v>581</v>
      </c>
      <c r="S185" s="8">
        <v>3.5708816388022822E-4</v>
      </c>
      <c r="T185" s="6">
        <v>10.889963</v>
      </c>
      <c r="U185" s="2">
        <f t="shared" si="20"/>
        <v>3.8886768923936214E-3</v>
      </c>
      <c r="V185" s="2">
        <f t="shared" si="21"/>
        <v>6.2202668450551557E-6</v>
      </c>
      <c r="X185" s="2">
        <v>1581</v>
      </c>
      <c r="Y185" s="2">
        <v>90.347980905040316</v>
      </c>
      <c r="Z185" s="2">
        <v>1010.7754</v>
      </c>
      <c r="AA185" s="2">
        <f t="shared" si="22"/>
        <v>91321.516538484488</v>
      </c>
      <c r="AB185" s="2">
        <f t="shared" si="23"/>
        <v>0.98542256388779048</v>
      </c>
    </row>
    <row r="186" spans="2:28" x14ac:dyDescent="0.2">
      <c r="B186" s="2">
        <v>532</v>
      </c>
      <c r="C186" s="5">
        <v>3.3912608539474684E-3</v>
      </c>
      <c r="D186" s="10">
        <v>96.452655638102442</v>
      </c>
      <c r="E186" s="6">
        <v>9.0219938000000006</v>
      </c>
      <c r="F186" s="2">
        <f t="shared" si="16"/>
        <v>2.9510591244641819</v>
      </c>
      <c r="G186" s="2">
        <f t="shared" si="17"/>
        <v>5.9321925701932084E-5</v>
      </c>
      <c r="L186" s="7">
        <v>582</v>
      </c>
      <c r="M186" s="8">
        <v>-1.9679006759628365E-4</v>
      </c>
      <c r="N186" s="6">
        <v>10.915812000000001</v>
      </c>
      <c r="O186" s="2">
        <f t="shared" si="18"/>
        <v>-2.1481233813483245E-3</v>
      </c>
      <c r="P186" s="2">
        <f t="shared" si="19"/>
        <v>-2.2677455985732896E-6</v>
      </c>
      <c r="R186" s="7">
        <v>582</v>
      </c>
      <c r="S186" s="8">
        <v>2.720091876547763E-4</v>
      </c>
      <c r="T186" s="6">
        <v>10.915812000000001</v>
      </c>
      <c r="U186" s="2">
        <f t="shared" si="20"/>
        <v>2.9692011547122594E-3</v>
      </c>
      <c r="V186" s="2">
        <f t="shared" si="21"/>
        <v>4.7494878103867549E-6</v>
      </c>
      <c r="X186" s="2">
        <v>1582</v>
      </c>
      <c r="Y186" s="2">
        <v>90.414939930815592</v>
      </c>
      <c r="Z186" s="2">
        <v>1009.3918</v>
      </c>
      <c r="AA186" s="2">
        <f t="shared" si="22"/>
        <v>91264.098963657831</v>
      </c>
      <c r="AB186" s="2">
        <f t="shared" si="23"/>
        <v>0.9848029883929611</v>
      </c>
    </row>
    <row r="187" spans="2:28" x14ac:dyDescent="0.2">
      <c r="B187" s="2">
        <v>533</v>
      </c>
      <c r="C187" s="5">
        <v>3.553241052870373E-3</v>
      </c>
      <c r="D187" s="10">
        <v>96.302303330041468</v>
      </c>
      <c r="E187" s="6">
        <v>9.0682858999999993</v>
      </c>
      <c r="F187" s="2">
        <f t="shared" si="16"/>
        <v>3.1030341101232359</v>
      </c>
      <c r="G187" s="2">
        <f t="shared" si="17"/>
        <v>6.2376913225930099E-5</v>
      </c>
      <c r="L187" s="7">
        <v>583</v>
      </c>
      <c r="M187" s="8">
        <v>1.6627925827835809E-4</v>
      </c>
      <c r="N187" s="6">
        <v>10.940206999999999</v>
      </c>
      <c r="O187" s="2">
        <f t="shared" si="18"/>
        <v>1.8191295053717009E-3</v>
      </c>
      <c r="P187" s="2">
        <f t="shared" si="19"/>
        <v>1.9204310910912929E-6</v>
      </c>
      <c r="R187" s="7">
        <v>583</v>
      </c>
      <c r="S187" s="8">
        <v>2.1625885549564946E-4</v>
      </c>
      <c r="T187" s="6">
        <v>10.940206999999999</v>
      </c>
      <c r="U187" s="2">
        <f t="shared" si="20"/>
        <v>2.3659166447054926E-3</v>
      </c>
      <c r="V187" s="2">
        <f t="shared" si="21"/>
        <v>3.7844833269670531E-6</v>
      </c>
      <c r="X187" s="2">
        <v>1583</v>
      </c>
      <c r="Y187" s="2">
        <v>90.997941087020209</v>
      </c>
      <c r="Z187" s="2">
        <v>1007.9797</v>
      </c>
      <c r="AA187" s="2">
        <f t="shared" si="22"/>
        <v>91724.077357512302</v>
      </c>
      <c r="AB187" s="2">
        <f t="shared" si="23"/>
        <v>0.98976647460504175</v>
      </c>
    </row>
    <row r="188" spans="2:28" x14ac:dyDescent="0.2">
      <c r="B188" s="2">
        <v>534</v>
      </c>
      <c r="C188" s="5">
        <v>3.7682649166606076E-3</v>
      </c>
      <c r="D188" s="10">
        <v>96.144519080873579</v>
      </c>
      <c r="E188" s="6">
        <v>9.1149239000000009</v>
      </c>
      <c r="F188" s="2">
        <f t="shared" si="16"/>
        <v>3.3023188648466686</v>
      </c>
      <c r="G188" s="2">
        <f t="shared" si="17"/>
        <v>6.6382917482241889E-5</v>
      </c>
      <c r="L188" s="7">
        <v>584</v>
      </c>
      <c r="M188" s="8">
        <v>6.9287202380861608E-4</v>
      </c>
      <c r="N188" s="6">
        <v>10.962139000000001</v>
      </c>
      <c r="O188" s="2">
        <f t="shared" si="18"/>
        <v>7.5953594342013592E-3</v>
      </c>
      <c r="P188" s="2">
        <f t="shared" si="19"/>
        <v>8.0183210499207659E-6</v>
      </c>
      <c r="R188" s="7">
        <v>584</v>
      </c>
      <c r="S188" s="8">
        <v>1.7746070341208688E-4</v>
      </c>
      <c r="T188" s="6">
        <v>10.962139000000001</v>
      </c>
      <c r="U188" s="2">
        <f t="shared" si="20"/>
        <v>1.9453488978410708E-3</v>
      </c>
      <c r="V188" s="2">
        <f t="shared" si="21"/>
        <v>3.1117497252020471E-6</v>
      </c>
      <c r="X188" s="2">
        <v>1584</v>
      </c>
      <c r="Y188" s="2">
        <v>92.070413140538989</v>
      </c>
      <c r="Z188" s="2">
        <v>1006.5388</v>
      </c>
      <c r="AA188" s="2">
        <f t="shared" si="22"/>
        <v>92672.443157982343</v>
      </c>
      <c r="AB188" s="2">
        <f t="shared" si="23"/>
        <v>1</v>
      </c>
    </row>
    <row r="189" spans="2:28" x14ac:dyDescent="0.2">
      <c r="B189" s="2">
        <v>535</v>
      </c>
      <c r="C189" s="5">
        <v>4.0414677225649003E-3</v>
      </c>
      <c r="D189" s="10">
        <v>96.043489049829077</v>
      </c>
      <c r="E189" s="6">
        <v>9.1611881000000004</v>
      </c>
      <c r="F189" s="2">
        <f t="shared" si="16"/>
        <v>3.5559761832986645</v>
      </c>
      <c r="G189" s="2">
        <f t="shared" si="17"/>
        <v>7.14819141354156E-5</v>
      </c>
      <c r="L189" s="7">
        <v>585</v>
      </c>
      <c r="M189" s="8">
        <v>4.9778174577940881E-4</v>
      </c>
      <c r="N189" s="6">
        <v>10.980598000000001</v>
      </c>
      <c r="O189" s="2">
        <f t="shared" si="18"/>
        <v>5.4659412421418849E-3</v>
      </c>
      <c r="P189" s="2">
        <f t="shared" si="19"/>
        <v>5.7703222736429652E-6</v>
      </c>
      <c r="R189" s="7">
        <v>585</v>
      </c>
      <c r="S189" s="8">
        <v>1.6206873958926005E-4</v>
      </c>
      <c r="T189" s="6">
        <v>10.980598000000001</v>
      </c>
      <c r="U189" s="2">
        <f t="shared" si="20"/>
        <v>1.7796116777963498E-3</v>
      </c>
      <c r="V189" s="2">
        <f t="shared" si="21"/>
        <v>2.8466390555929776E-6</v>
      </c>
      <c r="X189" s="2">
        <v>1585</v>
      </c>
      <c r="Y189" s="2">
        <v>91.915305885774501</v>
      </c>
      <c r="Z189" s="2">
        <v>1005.0685999999999</v>
      </c>
      <c r="AA189" s="2">
        <f t="shared" si="22"/>
        <v>92381.187805187132</v>
      </c>
      <c r="AB189" s="2">
        <f t="shared" si="23"/>
        <v>0.99685715253779705</v>
      </c>
    </row>
    <row r="190" spans="2:28" x14ac:dyDescent="0.2">
      <c r="B190" s="2">
        <v>536</v>
      </c>
      <c r="C190" s="5">
        <v>4.4115896783750641E-3</v>
      </c>
      <c r="D190" s="10">
        <v>95.971313222020399</v>
      </c>
      <c r="E190" s="6">
        <v>9.2063588000000003</v>
      </c>
      <c r="F190" s="2">
        <f t="shared" si="16"/>
        <v>3.8978439316848181</v>
      </c>
      <c r="G190" s="2">
        <f t="shared" si="17"/>
        <v>7.835410893542065E-5</v>
      </c>
      <c r="L190" s="7">
        <v>586</v>
      </c>
      <c r="M190" s="8">
        <v>1.2747151457991341E-3</v>
      </c>
      <c r="N190" s="6">
        <v>10.994723</v>
      </c>
      <c r="O190" s="2">
        <f t="shared" si="18"/>
        <v>1.4015139931966094E-2</v>
      </c>
      <c r="P190" s="2">
        <f t="shared" si="19"/>
        <v>1.4795598879499926E-5</v>
      </c>
      <c r="R190" s="7">
        <v>586</v>
      </c>
      <c r="S190" s="8">
        <v>1.5955861090173598E-4</v>
      </c>
      <c r="T190" s="6">
        <v>10.994723</v>
      </c>
      <c r="U190" s="2">
        <f t="shared" si="20"/>
        <v>1.7543027291293675E-3</v>
      </c>
      <c r="V190" s="2">
        <f t="shared" si="21"/>
        <v>2.8061552564415572E-6</v>
      </c>
      <c r="X190" s="2">
        <v>1586</v>
      </c>
      <c r="Y190" s="2">
        <v>92.027010183100913</v>
      </c>
      <c r="Z190" s="2">
        <v>1003.5688</v>
      </c>
      <c r="AA190" s="2">
        <f t="shared" si="22"/>
        <v>92355.436177042371</v>
      </c>
      <c r="AB190" s="2">
        <f t="shared" si="23"/>
        <v>0.99657927459191342</v>
      </c>
    </row>
    <row r="191" spans="2:28" x14ac:dyDescent="0.2">
      <c r="B191" s="2">
        <v>537</v>
      </c>
      <c r="C191" s="5">
        <v>4.8955547430676464E-3</v>
      </c>
      <c r="D191" s="10">
        <v>95.942519494798034</v>
      </c>
      <c r="E191" s="6">
        <v>9.2497161999999999</v>
      </c>
      <c r="F191" s="2">
        <f t="shared" si="16"/>
        <v>4.3445163729163836</v>
      </c>
      <c r="G191" s="2">
        <f t="shared" si="17"/>
        <v>8.7333078266186147E-5</v>
      </c>
      <c r="L191" s="7">
        <v>587</v>
      </c>
      <c r="M191" s="8">
        <v>5.4081586027253403E-4</v>
      </c>
      <c r="N191" s="6">
        <v>11.004982</v>
      </c>
      <c r="O191" s="2">
        <f t="shared" si="18"/>
        <v>5.9516688076137522E-3</v>
      </c>
      <c r="P191" s="2">
        <f t="shared" si="19"/>
        <v>6.2830984755449053E-6</v>
      </c>
      <c r="R191" s="7">
        <v>587</v>
      </c>
      <c r="S191" s="8">
        <v>1.607232761139346E-4</v>
      </c>
      <c r="T191" s="6">
        <v>11.004982</v>
      </c>
      <c r="U191" s="2">
        <f t="shared" si="20"/>
        <v>1.7687567606148801E-3</v>
      </c>
      <c r="V191" s="2">
        <f t="shared" si="21"/>
        <v>2.8292756995420318E-6</v>
      </c>
      <c r="X191" s="2">
        <v>1587</v>
      </c>
      <c r="Y191" s="2">
        <v>91.443278329194328</v>
      </c>
      <c r="Z191" s="2">
        <v>1002.0391</v>
      </c>
      <c r="AA191" s="2">
        <f t="shared" si="22"/>
        <v>91629.740318035387</v>
      </c>
      <c r="AB191" s="2">
        <f t="shared" si="23"/>
        <v>0.98874851245510575</v>
      </c>
    </row>
    <row r="192" spans="2:28" x14ac:dyDescent="0.2">
      <c r="B192" s="2">
        <v>538</v>
      </c>
      <c r="C192" s="5">
        <v>5.5647849886015389E-3</v>
      </c>
      <c r="D192" s="10">
        <v>95.894010296557099</v>
      </c>
      <c r="E192" s="6">
        <v>9.2905409999999993</v>
      </c>
      <c r="F192" s="2">
        <f t="shared" si="16"/>
        <v>4.9577072037503207</v>
      </c>
      <c r="G192" s="2">
        <f t="shared" si="17"/>
        <v>9.9659385321942433E-5</v>
      </c>
      <c r="L192" s="7">
        <v>588</v>
      </c>
      <c r="M192" s="8">
        <v>6.1013293765450557E-4</v>
      </c>
      <c r="N192" s="6">
        <v>11.012534</v>
      </c>
      <c r="O192" s="2">
        <f t="shared" si="18"/>
        <v>6.7191097204401234E-3</v>
      </c>
      <c r="P192" s="2">
        <f t="shared" si="19"/>
        <v>7.0932757527619566E-6</v>
      </c>
      <c r="R192" s="7">
        <v>588</v>
      </c>
      <c r="S192" s="8">
        <v>1.6829343109334E-4</v>
      </c>
      <c r="T192" s="6">
        <v>11.012534</v>
      </c>
      <c r="U192" s="2">
        <f t="shared" si="20"/>
        <v>1.8533371318920642E-3</v>
      </c>
      <c r="V192" s="2">
        <f t="shared" si="21"/>
        <v>2.9645691409248878E-6</v>
      </c>
      <c r="X192" s="2">
        <v>1588</v>
      </c>
      <c r="Y192" s="2">
        <v>91.174287993117701</v>
      </c>
      <c r="Z192" s="2">
        <v>1000.4793</v>
      </c>
      <c r="AA192" s="2">
        <f t="shared" si="22"/>
        <v>91217.987829352802</v>
      </c>
      <c r="AB192" s="2">
        <f t="shared" si="23"/>
        <v>0.98430541724091514</v>
      </c>
    </row>
    <row r="193" spans="2:28" x14ac:dyDescent="0.2">
      <c r="B193" s="2">
        <v>539</v>
      </c>
      <c r="C193" s="5">
        <v>6.4749229224265268E-3</v>
      </c>
      <c r="D193" s="10">
        <v>95.726106244139373</v>
      </c>
      <c r="E193" s="6">
        <v>9.3282729</v>
      </c>
      <c r="F193" s="2">
        <f t="shared" si="16"/>
        <v>5.781842269349089</v>
      </c>
      <c r="G193" s="2">
        <f t="shared" si="17"/>
        <v>1.1622607445552047E-4</v>
      </c>
      <c r="L193" s="7">
        <v>589</v>
      </c>
      <c r="M193" s="8">
        <v>-6.451438098374788E-4</v>
      </c>
      <c r="N193" s="6">
        <v>11.018545</v>
      </c>
      <c r="O193" s="2">
        <f t="shared" si="18"/>
        <v>-7.1085461001657024E-3</v>
      </c>
      <c r="P193" s="2">
        <f t="shared" si="19"/>
        <v>-7.5043986164275769E-6</v>
      </c>
      <c r="R193" s="7">
        <v>589</v>
      </c>
      <c r="S193" s="8">
        <v>1.8065497074590847E-4</v>
      </c>
      <c r="T193" s="6">
        <v>11.018545</v>
      </c>
      <c r="U193" s="2">
        <f t="shared" si="20"/>
        <v>1.9905549246374758E-3</v>
      </c>
      <c r="V193" s="2">
        <f t="shared" si="21"/>
        <v>3.1840605798859054E-6</v>
      </c>
      <c r="X193" s="2">
        <v>1589</v>
      </c>
      <c r="Y193" s="2">
        <v>91.512732598165456</v>
      </c>
      <c r="Z193" s="2">
        <v>998.89092000000005</v>
      </c>
      <c r="AA193" s="2">
        <f t="shared" si="22"/>
        <v>91411.237656695492</v>
      </c>
      <c r="AB193" s="2">
        <f t="shared" si="23"/>
        <v>0.98639071704263992</v>
      </c>
    </row>
    <row r="194" spans="2:28" x14ac:dyDescent="0.2">
      <c r="B194" s="2">
        <v>540</v>
      </c>
      <c r="C194" s="5">
        <v>7.6821119933000673E-3</v>
      </c>
      <c r="D194" s="10">
        <v>95.563080663792789</v>
      </c>
      <c r="E194" s="6">
        <v>9.3627964000000006</v>
      </c>
      <c r="F194" s="2">
        <f t="shared" si="16"/>
        <v>6.873474967218467</v>
      </c>
      <c r="G194" s="2">
        <f t="shared" si="17"/>
        <v>1.3816997698867111E-4</v>
      </c>
      <c r="L194" s="7">
        <v>590</v>
      </c>
      <c r="M194" s="8">
        <v>-9.2199294160172048E-4</v>
      </c>
      <c r="N194" s="6">
        <v>11.024179</v>
      </c>
      <c r="O194" s="2">
        <f t="shared" si="18"/>
        <v>-1.0164215224953914E-2</v>
      </c>
      <c r="P194" s="2">
        <f t="shared" si="19"/>
        <v>-1.0730228319042375E-5</v>
      </c>
      <c r="R194" s="7">
        <v>590</v>
      </c>
      <c r="S194" s="8">
        <v>2.0063924715320775E-4</v>
      </c>
      <c r="T194" s="6">
        <v>11.024179</v>
      </c>
      <c r="U194" s="2">
        <f t="shared" si="20"/>
        <v>2.2118829750422024E-3</v>
      </c>
      <c r="V194" s="2">
        <f t="shared" si="21"/>
        <v>3.5380934738262908E-6</v>
      </c>
      <c r="X194" s="2">
        <v>1590</v>
      </c>
      <c r="Y194" s="2">
        <v>91.25636590074609</v>
      </c>
      <c r="Z194" s="2">
        <v>997.27562999999998</v>
      </c>
      <c r="AA194" s="2">
        <f t="shared" si="22"/>
        <v>91007.749795177078</v>
      </c>
      <c r="AB194" s="2">
        <f t="shared" si="23"/>
        <v>0.98203680289331108</v>
      </c>
    </row>
    <row r="195" spans="2:28" x14ac:dyDescent="0.2">
      <c r="B195" s="2">
        <v>541</v>
      </c>
      <c r="C195" s="5">
        <v>9.2982743991441522E-3</v>
      </c>
      <c r="D195" s="10">
        <v>95.546819098293781</v>
      </c>
      <c r="E195" s="6">
        <v>9.3940722999999995</v>
      </c>
      <c r="F195" s="2">
        <f t="shared" si="16"/>
        <v>8.3458868038019656</v>
      </c>
      <c r="G195" s="2">
        <f t="shared" si="17"/>
        <v>1.6776826759842329E-4</v>
      </c>
      <c r="L195" s="7">
        <v>591</v>
      </c>
      <c r="M195" s="8">
        <v>1.5163785285252966E-4</v>
      </c>
      <c r="N195" s="6">
        <v>11.030602</v>
      </c>
      <c r="O195" s="2">
        <f t="shared" si="18"/>
        <v>1.6726568029508193E-3</v>
      </c>
      <c r="P195" s="2">
        <f t="shared" si="19"/>
        <v>1.7658017857589338E-6</v>
      </c>
      <c r="R195" s="7">
        <v>591</v>
      </c>
      <c r="S195" s="8">
        <v>2.2928662465887203E-4</v>
      </c>
      <c r="T195" s="6">
        <v>11.030602</v>
      </c>
      <c r="U195" s="2">
        <f t="shared" si="20"/>
        <v>2.529169500535403E-3</v>
      </c>
      <c r="V195" s="2">
        <f t="shared" si="21"/>
        <v>4.0456200463652795E-6</v>
      </c>
      <c r="X195" s="2">
        <v>1591</v>
      </c>
      <c r="Y195" s="2">
        <v>91.517807554452133</v>
      </c>
      <c r="Z195" s="2">
        <v>995.63522</v>
      </c>
      <c r="AA195" s="2">
        <f t="shared" si="22"/>
        <v>91118.352458394613</v>
      </c>
      <c r="AB195" s="2">
        <f t="shared" si="23"/>
        <v>0.98323028241590205</v>
      </c>
    </row>
    <row r="196" spans="2:28" x14ac:dyDescent="0.2">
      <c r="B196" s="2">
        <v>542</v>
      </c>
      <c r="C196" s="5">
        <v>1.1247841180272168E-2</v>
      </c>
      <c r="D196" s="10">
        <v>95.524805501103401</v>
      </c>
      <c r="E196" s="6">
        <v>9.4220617999999998</v>
      </c>
      <c r="F196" s="2">
        <f t="shared" si="16"/>
        <v>10.12351395927606</v>
      </c>
      <c r="G196" s="2">
        <f t="shared" si="17"/>
        <v>2.0350196915952566E-4</v>
      </c>
      <c r="L196" s="7">
        <v>592</v>
      </c>
      <c r="M196" s="8">
        <v>-1.0644034546367036E-4</v>
      </c>
      <c r="N196" s="6">
        <v>11.038978999999999</v>
      </c>
      <c r="O196" s="2">
        <f t="shared" si="18"/>
        <v>-1.1749927383262022E-3</v>
      </c>
      <c r="P196" s="2">
        <f t="shared" si="19"/>
        <v>-1.2404243787069285E-6</v>
      </c>
      <c r="R196" s="7">
        <v>592</v>
      </c>
      <c r="S196" s="8">
        <v>2.7050739368593619E-4</v>
      </c>
      <c r="T196" s="6">
        <v>11.038978999999999</v>
      </c>
      <c r="U196" s="2">
        <f t="shared" si="20"/>
        <v>2.986125438243782E-3</v>
      </c>
      <c r="V196" s="2">
        <f t="shared" si="21"/>
        <v>4.7765596300931859E-6</v>
      </c>
      <c r="X196" s="2">
        <v>1592</v>
      </c>
      <c r="Y196" s="2">
        <v>92.055355416432164</v>
      </c>
      <c r="Z196" s="2">
        <v>993.97143000000005</v>
      </c>
      <c r="AA196" s="2">
        <f t="shared" si="22"/>
        <v>91500.393262429323</v>
      </c>
      <c r="AB196" s="2">
        <f t="shared" si="23"/>
        <v>0.98735276792525062</v>
      </c>
    </row>
    <row r="197" spans="2:28" x14ac:dyDescent="0.2">
      <c r="B197" s="2">
        <v>543</v>
      </c>
      <c r="C197" s="5">
        <v>1.3499130559365304E-2</v>
      </c>
      <c r="D197" s="10">
        <v>95.338395520113409</v>
      </c>
      <c r="E197" s="6">
        <v>9.4467257</v>
      </c>
      <c r="F197" s="2">
        <f t="shared" ref="F197:F260" si="24">+C197*D197*E197</f>
        <v>12.157798511364813</v>
      </c>
      <c r="G197" s="2">
        <f t="shared" ref="G197:G260" si="25">+F197/MAX(F$14:F$754)</f>
        <v>2.4439497467581076E-4</v>
      </c>
      <c r="L197" s="7">
        <v>593</v>
      </c>
      <c r="M197" s="8">
        <v>-3.258315748834572E-4</v>
      </c>
      <c r="N197" s="6">
        <v>11.050473999999999</v>
      </c>
      <c r="O197" s="2">
        <f t="shared" ref="O197:O260" si="26">+M197*N197</f>
        <v>-3.6005933466286967E-3</v>
      </c>
      <c r="P197" s="2">
        <f t="shared" ref="P197:P260" si="27">+O197/MAX(O$4:O$754)</f>
        <v>-3.8010990360080631E-6</v>
      </c>
      <c r="R197" s="7">
        <v>593</v>
      </c>
      <c r="S197" s="8">
        <v>3.2344447871370322E-4</v>
      </c>
      <c r="T197" s="6">
        <v>11.050473999999999</v>
      </c>
      <c r="U197" s="2">
        <f t="shared" ref="U197:U260" si="28">+S197*T197</f>
        <v>3.5742148024693306E-3</v>
      </c>
      <c r="V197" s="2">
        <f t="shared" ref="V197:V260" si="29">+U197/MAX(U$4:U$754)</f>
        <v>5.7172581955556582E-6</v>
      </c>
      <c r="X197" s="2">
        <v>1593</v>
      </c>
      <c r="Y197" s="2">
        <v>91.980861808529923</v>
      </c>
      <c r="Z197" s="2">
        <v>992.28602000000001</v>
      </c>
      <c r="AA197" s="2">
        <f t="shared" ref="AA197:AA260" si="30">+Y197*Z197</f>
        <v>91271.323280156153</v>
      </c>
      <c r="AB197" s="2">
        <f t="shared" ref="AB197:AB260" si="31">+AA197/MAX(AA$4:AA$754)</f>
        <v>0.98488094378349722</v>
      </c>
    </row>
    <row r="198" spans="2:28" x14ac:dyDescent="0.2">
      <c r="B198" s="2">
        <v>544</v>
      </c>
      <c r="C198" s="5">
        <v>1.5984861719177075E-2</v>
      </c>
      <c r="D198" s="10">
        <v>95.147859667427838</v>
      </c>
      <c r="E198" s="6">
        <v>9.4680251999999996</v>
      </c>
      <c r="F198" s="2">
        <f t="shared" si="24"/>
        <v>14.400159821935709</v>
      </c>
      <c r="G198" s="2">
        <f t="shared" si="25"/>
        <v>2.8947072051900053E-4</v>
      </c>
      <c r="L198" s="7">
        <v>594</v>
      </c>
      <c r="M198" s="8">
        <v>-3.8229028309021189E-4</v>
      </c>
      <c r="N198" s="6">
        <v>11.066125</v>
      </c>
      <c r="O198" s="2">
        <f t="shared" si="26"/>
        <v>-4.2304720589616705E-3</v>
      </c>
      <c r="P198" s="2">
        <f t="shared" si="27"/>
        <v>-4.4660537075742462E-6</v>
      </c>
      <c r="R198" s="7">
        <v>594</v>
      </c>
      <c r="S198" s="8">
        <v>4.0283758114025627E-4</v>
      </c>
      <c r="T198" s="6">
        <v>11.066125</v>
      </c>
      <c r="U198" s="2">
        <f t="shared" si="28"/>
        <v>4.4578510275957179E-3</v>
      </c>
      <c r="V198" s="2">
        <f t="shared" si="29"/>
        <v>7.1307089054859688E-6</v>
      </c>
      <c r="X198" s="2">
        <v>1594</v>
      </c>
      <c r="Y198" s="2">
        <v>92.074632968262776</v>
      </c>
      <c r="Z198" s="2">
        <v>990.58074999999997</v>
      </c>
      <c r="AA198" s="2">
        <f t="shared" si="30"/>
        <v>91207.358981676458</v>
      </c>
      <c r="AB198" s="2">
        <f t="shared" si="31"/>
        <v>0.98419072459535462</v>
      </c>
    </row>
    <row r="199" spans="2:28" x14ac:dyDescent="0.2">
      <c r="B199" s="2">
        <v>545</v>
      </c>
      <c r="C199" s="5">
        <v>1.8663727364306409E-2</v>
      </c>
      <c r="D199" s="10">
        <v>95.119724464602768</v>
      </c>
      <c r="E199" s="6">
        <v>9.4859211000000005</v>
      </c>
      <c r="F199" s="2">
        <f t="shared" si="24"/>
        <v>16.84024763083314</v>
      </c>
      <c r="G199" s="2">
        <f t="shared" si="25"/>
        <v>3.3852114668824439E-4</v>
      </c>
      <c r="L199" s="7">
        <v>595</v>
      </c>
      <c r="M199" s="8">
        <v>-2.7548060168471067E-5</v>
      </c>
      <c r="N199" s="6">
        <v>11.08492</v>
      </c>
      <c r="O199" s="2">
        <f t="shared" si="26"/>
        <v>-3.0536804312268829E-4</v>
      </c>
      <c r="P199" s="2">
        <f t="shared" si="27"/>
        <v>-3.2237302649801775E-7</v>
      </c>
      <c r="R199" s="7">
        <v>595</v>
      </c>
      <c r="S199" s="8">
        <v>5.6690197647339365E-4</v>
      </c>
      <c r="T199" s="6">
        <v>11.08492</v>
      </c>
      <c r="U199" s="2">
        <f t="shared" si="28"/>
        <v>6.2840630570494506E-3</v>
      </c>
      <c r="V199" s="2">
        <f t="shared" si="29"/>
        <v>1.005188915604151E-5</v>
      </c>
      <c r="X199" s="2">
        <v>1595</v>
      </c>
      <c r="Y199" s="2">
        <v>92.361824795831922</v>
      </c>
      <c r="Z199" s="2">
        <v>988.85735999999997</v>
      </c>
      <c r="AA199" s="2">
        <f t="shared" si="30"/>
        <v>91332.670232388889</v>
      </c>
      <c r="AB199" s="2">
        <f t="shared" si="31"/>
        <v>0.98554291998852894</v>
      </c>
    </row>
    <row r="200" spans="2:28" x14ac:dyDescent="0.2">
      <c r="B200" s="2">
        <v>546</v>
      </c>
      <c r="C200" s="5">
        <v>2.1453281252184854E-2</v>
      </c>
      <c r="D200" s="10">
        <v>95.076577553525567</v>
      </c>
      <c r="E200" s="6">
        <v>9.5003744999999995</v>
      </c>
      <c r="F200" s="2">
        <f t="shared" si="24"/>
        <v>19.377957177491272</v>
      </c>
      <c r="G200" s="2">
        <f t="shared" si="25"/>
        <v>3.8953395626970981E-4</v>
      </c>
      <c r="L200" s="7">
        <v>596</v>
      </c>
      <c r="M200" s="8">
        <v>4.158687690748824E-4</v>
      </c>
      <c r="N200" s="6">
        <v>11.104219000000001</v>
      </c>
      <c r="O200" s="2">
        <f t="shared" si="26"/>
        <v>4.6178978870679219E-3</v>
      </c>
      <c r="P200" s="2">
        <f t="shared" si="27"/>
        <v>4.8750540583409224E-6</v>
      </c>
      <c r="R200" s="7">
        <v>596</v>
      </c>
      <c r="S200" s="8">
        <v>6.9582043043476302E-4</v>
      </c>
      <c r="T200" s="6">
        <v>11.104219000000001</v>
      </c>
      <c r="U200" s="2">
        <f t="shared" si="28"/>
        <v>7.726542444221874E-3</v>
      </c>
      <c r="V200" s="2">
        <f t="shared" si="29"/>
        <v>1.2359256663034652E-5</v>
      </c>
      <c r="X200" s="2">
        <v>1596</v>
      </c>
      <c r="Y200" s="2">
        <v>91.671394920408474</v>
      </c>
      <c r="Z200" s="2">
        <v>987.11761999999999</v>
      </c>
      <c r="AA200" s="2">
        <f t="shared" si="30"/>
        <v>90490.449175913702</v>
      </c>
      <c r="AB200" s="2">
        <f t="shared" si="31"/>
        <v>0.97645477007281534</v>
      </c>
    </row>
    <row r="201" spans="2:28" x14ac:dyDescent="0.2">
      <c r="B201" s="2">
        <v>547</v>
      </c>
      <c r="C201" s="5">
        <v>2.4225364327845819E-2</v>
      </c>
      <c r="D201" s="10">
        <v>94.836161689832807</v>
      </c>
      <c r="E201" s="6">
        <v>9.5115207999999996</v>
      </c>
      <c r="F201" s="2">
        <f t="shared" si="24"/>
        <v>21.852153753011908</v>
      </c>
      <c r="G201" s="2">
        <f t="shared" si="25"/>
        <v>4.3927003380480814E-4</v>
      </c>
      <c r="L201" s="7">
        <v>597</v>
      </c>
      <c r="M201" s="8">
        <v>1.6968873895508891E-4</v>
      </c>
      <c r="N201" s="6">
        <v>11.121335999999999</v>
      </c>
      <c r="O201" s="2">
        <f t="shared" si="26"/>
        <v>1.8871654813358326E-3</v>
      </c>
      <c r="P201" s="2">
        <f t="shared" si="27"/>
        <v>1.9922557760125353E-6</v>
      </c>
      <c r="R201" s="7">
        <v>597</v>
      </c>
      <c r="S201" s="8">
        <v>6.3422301461818736E-4</v>
      </c>
      <c r="T201" s="6">
        <v>11.121335999999999</v>
      </c>
      <c r="U201" s="2">
        <f t="shared" si="28"/>
        <v>7.0534072445017732E-3</v>
      </c>
      <c r="V201" s="2">
        <f t="shared" si="29"/>
        <v>1.1282520106894286E-5</v>
      </c>
      <c r="X201" s="2">
        <v>1597</v>
      </c>
      <c r="Y201" s="2">
        <v>91.916052154238884</v>
      </c>
      <c r="Z201" s="2">
        <v>985.36328000000003</v>
      </c>
      <c r="AA201" s="2">
        <f t="shared" si="30"/>
        <v>90570.702635351889</v>
      </c>
      <c r="AB201" s="2">
        <f t="shared" si="31"/>
        <v>0.97732076061653483</v>
      </c>
    </row>
    <row r="202" spans="2:28" x14ac:dyDescent="0.2">
      <c r="B202" s="2">
        <v>548</v>
      </c>
      <c r="C202" s="5">
        <v>2.7012760589066234E-2</v>
      </c>
      <c r="D202" s="10">
        <v>94.579538016580045</v>
      </c>
      <c r="E202" s="6">
        <v>9.5201344999999993</v>
      </c>
      <c r="F202" s="2">
        <f t="shared" si="24"/>
        <v>24.32255767839089</v>
      </c>
      <c r="G202" s="2">
        <f t="shared" si="25"/>
        <v>4.889298718270985E-4</v>
      </c>
      <c r="L202" s="7">
        <v>598</v>
      </c>
      <c r="M202" s="8">
        <v>-8.4221891180188556E-5</v>
      </c>
      <c r="N202" s="6">
        <v>11.133642999999999</v>
      </c>
      <c r="O202" s="2">
        <f t="shared" si="26"/>
        <v>-9.3769646918506798E-4</v>
      </c>
      <c r="P202" s="2">
        <f t="shared" si="27"/>
        <v>-9.8991382862628072E-7</v>
      </c>
      <c r="R202" s="7">
        <v>598</v>
      </c>
      <c r="S202" s="8">
        <v>5.0717041414460699E-4</v>
      </c>
      <c r="T202" s="6">
        <v>11.133642999999999</v>
      </c>
      <c r="U202" s="2">
        <f t="shared" si="28"/>
        <v>5.6466543312482043E-3</v>
      </c>
      <c r="V202" s="2">
        <f t="shared" si="29"/>
        <v>9.0323001098017143E-6</v>
      </c>
      <c r="X202" s="2">
        <v>1598</v>
      </c>
      <c r="Y202" s="2">
        <v>92.856192081783988</v>
      </c>
      <c r="Z202" s="2">
        <v>983.59609</v>
      </c>
      <c r="AA202" s="2">
        <f t="shared" si="30"/>
        <v>91332.987463931684</v>
      </c>
      <c r="AB202" s="2">
        <f t="shared" si="31"/>
        <v>0.98554634313711531</v>
      </c>
    </row>
    <row r="203" spans="2:28" x14ac:dyDescent="0.2">
      <c r="B203" s="2">
        <v>549</v>
      </c>
      <c r="C203" s="5">
        <v>2.9875872383843705E-2</v>
      </c>
      <c r="D203" s="10">
        <v>94.462844468187541</v>
      </c>
      <c r="E203" s="6">
        <v>9.5271360999999999</v>
      </c>
      <c r="F203" s="2">
        <f t="shared" si="24"/>
        <v>26.887101333183132</v>
      </c>
      <c r="G203" s="2">
        <f t="shared" si="25"/>
        <v>5.4048209824227391E-4</v>
      </c>
      <c r="L203" s="7">
        <v>599</v>
      </c>
      <c r="M203" s="8">
        <v>3.4416621184864618E-4</v>
      </c>
      <c r="N203" s="6">
        <v>11.139851</v>
      </c>
      <c r="O203" s="2">
        <f t="shared" si="26"/>
        <v>3.8339603192283529E-3</v>
      </c>
      <c r="P203" s="2">
        <f t="shared" si="27"/>
        <v>4.0474614794134634E-6</v>
      </c>
      <c r="R203" s="7">
        <v>599</v>
      </c>
      <c r="S203" s="8">
        <v>3.9152183834971211E-4</v>
      </c>
      <c r="T203" s="6">
        <v>11.139851</v>
      </c>
      <c r="U203" s="2">
        <f t="shared" si="28"/>
        <v>4.361494942461879E-3</v>
      </c>
      <c r="V203" s="2">
        <f t="shared" si="29"/>
        <v>6.9765792160664915E-6</v>
      </c>
      <c r="X203" s="2">
        <v>1599</v>
      </c>
      <c r="Y203" s="2">
        <v>92.632058457709704</v>
      </c>
      <c r="Z203" s="2">
        <v>981.81781000000001</v>
      </c>
      <c r="AA203" s="2">
        <f t="shared" si="30"/>
        <v>90947.80477074052</v>
      </c>
      <c r="AB203" s="2">
        <f t="shared" si="31"/>
        <v>0.98138995446249577</v>
      </c>
    </row>
    <row r="204" spans="2:28" x14ac:dyDescent="0.2">
      <c r="B204" s="2">
        <v>550</v>
      </c>
      <c r="C204" s="5">
        <v>3.2667189608271391E-2</v>
      </c>
      <c r="D204" s="10">
        <v>94.378593419212848</v>
      </c>
      <c r="E204" s="6">
        <v>9.5334465000000002</v>
      </c>
      <c r="F204" s="2">
        <f t="shared" si="24"/>
        <v>29.392410707925162</v>
      </c>
      <c r="G204" s="2">
        <f t="shared" si="25"/>
        <v>5.9084360247536351E-4</v>
      </c>
      <c r="L204" s="7">
        <v>600</v>
      </c>
      <c r="M204" s="8">
        <v>-4.6481892155553423E-4</v>
      </c>
      <c r="N204" s="6">
        <v>11.139999</v>
      </c>
      <c r="O204" s="2">
        <f t="shared" si="26"/>
        <v>-5.1780823213097293E-3</v>
      </c>
      <c r="P204" s="2">
        <f t="shared" si="27"/>
        <v>-5.4664333972426552E-6</v>
      </c>
      <c r="R204" s="7">
        <v>600</v>
      </c>
      <c r="S204" s="8">
        <v>2.8639877494131337E-4</v>
      </c>
      <c r="T204" s="6">
        <v>11.139999</v>
      </c>
      <c r="U204" s="2">
        <f t="shared" si="28"/>
        <v>3.1904820664474557E-3</v>
      </c>
      <c r="V204" s="2">
        <f t="shared" si="29"/>
        <v>5.1034453020473122E-6</v>
      </c>
      <c r="X204" s="2">
        <v>1600</v>
      </c>
      <c r="Y204" s="2">
        <v>92.965645311491983</v>
      </c>
      <c r="Z204" s="2">
        <v>980.03018999999995</v>
      </c>
      <c r="AA204" s="2">
        <f t="shared" si="30"/>
        <v>91109.139038094087</v>
      </c>
      <c r="AB204" s="2">
        <f t="shared" si="31"/>
        <v>0.98313086321439447</v>
      </c>
    </row>
    <row r="205" spans="2:28" x14ac:dyDescent="0.2">
      <c r="B205" s="2">
        <v>551</v>
      </c>
      <c r="C205" s="5">
        <v>3.5261119325005037E-2</v>
      </c>
      <c r="D205" s="10">
        <v>94.261745316442102</v>
      </c>
      <c r="E205" s="6">
        <v>9.5399861999999995</v>
      </c>
      <c r="F205" s="2">
        <f t="shared" si="24"/>
        <v>31.708764287055136</v>
      </c>
      <c r="G205" s="2">
        <f t="shared" si="25"/>
        <v>6.3740673426131243E-4</v>
      </c>
      <c r="L205" s="7">
        <v>601</v>
      </c>
      <c r="M205" s="8">
        <v>-4.6545399885565011E-4</v>
      </c>
      <c r="N205" s="6">
        <v>11.134181</v>
      </c>
      <c r="O205" s="2">
        <f t="shared" si="26"/>
        <v>-5.1824490704326012E-3</v>
      </c>
      <c r="P205" s="2">
        <f t="shared" si="27"/>
        <v>-5.4710433168540928E-6</v>
      </c>
      <c r="R205" s="7">
        <v>601</v>
      </c>
      <c r="S205" s="8">
        <v>2.2925793433025796E-4</v>
      </c>
      <c r="T205" s="6">
        <v>11.134181</v>
      </c>
      <c r="U205" s="2">
        <f t="shared" si="28"/>
        <v>2.5525993365192057E-3</v>
      </c>
      <c r="V205" s="2">
        <f t="shared" si="29"/>
        <v>4.0830980462063574E-6</v>
      </c>
      <c r="X205" s="2">
        <v>1601</v>
      </c>
      <c r="Y205" s="2">
        <v>93.587210805605167</v>
      </c>
      <c r="Z205" s="2">
        <v>978.23499000000004</v>
      </c>
      <c r="AA205" s="2">
        <f t="shared" si="30"/>
        <v>91550.284226549062</v>
      </c>
      <c r="AB205" s="2">
        <f t="shared" si="31"/>
        <v>0.98789112606516383</v>
      </c>
    </row>
    <row r="206" spans="2:28" x14ac:dyDescent="0.2">
      <c r="B206" s="2">
        <v>552</v>
      </c>
      <c r="C206" s="5">
        <v>3.7610648767634175E-2</v>
      </c>
      <c r="D206" s="10">
        <v>94.141093888494652</v>
      </c>
      <c r="E206" s="6">
        <v>9.5476761000000003</v>
      </c>
      <c r="F206" s="2">
        <f t="shared" si="24"/>
        <v>33.805529490401199</v>
      </c>
      <c r="G206" s="2">
        <f t="shared" si="25"/>
        <v>6.7955572022237001E-4</v>
      </c>
      <c r="L206" s="7">
        <v>602</v>
      </c>
      <c r="M206" s="8">
        <v>-4.1526152262329896E-4</v>
      </c>
      <c r="N206" s="6">
        <v>11.122524</v>
      </c>
      <c r="O206" s="2">
        <f t="shared" si="26"/>
        <v>-4.6187562516541861E-3</v>
      </c>
      <c r="P206" s="2">
        <f t="shared" si="27"/>
        <v>-4.8759602225442325E-6</v>
      </c>
      <c r="R206" s="7">
        <v>602</v>
      </c>
      <c r="S206" s="8">
        <v>1.9315915533891015E-4</v>
      </c>
      <c r="T206" s="6">
        <v>11.122524</v>
      </c>
      <c r="U206" s="2">
        <f t="shared" si="28"/>
        <v>2.1484173410767564E-3</v>
      </c>
      <c r="V206" s="2">
        <f t="shared" si="29"/>
        <v>3.4365748365931844E-6</v>
      </c>
      <c r="X206" s="2">
        <v>1602</v>
      </c>
      <c r="Y206" s="2">
        <v>93.512284432219275</v>
      </c>
      <c r="Z206" s="2">
        <v>976.43395999999996</v>
      </c>
      <c r="AA206" s="2">
        <f t="shared" si="30"/>
        <v>91308.570196798217</v>
      </c>
      <c r="AB206" s="2">
        <f t="shared" si="31"/>
        <v>0.98528286387293063</v>
      </c>
    </row>
    <row r="207" spans="2:28" x14ac:dyDescent="0.2">
      <c r="B207" s="2">
        <v>553</v>
      </c>
      <c r="C207" s="5">
        <v>3.9711000810690185E-2</v>
      </c>
      <c r="D207" s="10">
        <v>94.025865223113215</v>
      </c>
      <c r="E207" s="6">
        <v>9.5574366000000008</v>
      </c>
      <c r="F207" s="2">
        <f t="shared" si="24"/>
        <v>35.686141788738588</v>
      </c>
      <c r="G207" s="2">
        <f t="shared" si="25"/>
        <v>7.1735961988377255E-4</v>
      </c>
      <c r="L207" s="7">
        <v>603</v>
      </c>
      <c r="M207" s="8">
        <v>1.9666221025128931E-4</v>
      </c>
      <c r="N207" s="6">
        <v>11.106094000000001</v>
      </c>
      <c r="O207" s="2">
        <f t="shared" si="26"/>
        <v>2.184148993298583E-3</v>
      </c>
      <c r="P207" s="2">
        <f t="shared" si="27"/>
        <v>2.30577736325006E-6</v>
      </c>
      <c r="R207" s="7">
        <v>603</v>
      </c>
      <c r="S207" s="8">
        <v>1.5915972393127416E-4</v>
      </c>
      <c r="T207" s="6">
        <v>11.106094000000001</v>
      </c>
      <c r="U207" s="2">
        <f t="shared" si="28"/>
        <v>1.7676428549947805E-3</v>
      </c>
      <c r="V207" s="2">
        <f t="shared" si="29"/>
        <v>2.8274939135029862E-6</v>
      </c>
      <c r="X207" s="2">
        <v>1603</v>
      </c>
      <c r="Y207" s="2">
        <v>93.267303275570043</v>
      </c>
      <c r="Z207" s="2">
        <v>974.62886000000003</v>
      </c>
      <c r="AA207" s="2">
        <f t="shared" si="30"/>
        <v>90901.005466743096</v>
      </c>
      <c r="AB207" s="2">
        <f t="shared" si="31"/>
        <v>0.98088495748170346</v>
      </c>
    </row>
    <row r="208" spans="2:28" x14ac:dyDescent="0.2">
      <c r="B208" s="2">
        <v>554</v>
      </c>
      <c r="C208" s="5">
        <v>4.1353333293078769E-2</v>
      </c>
      <c r="D208" s="10">
        <v>93.909722684504231</v>
      </c>
      <c r="E208" s="6">
        <v>9.5701886999999992</v>
      </c>
      <c r="F208" s="2">
        <f t="shared" si="24"/>
        <v>37.165637002514508</v>
      </c>
      <c r="G208" s="2">
        <f t="shared" si="25"/>
        <v>7.4710029990620848E-4</v>
      </c>
      <c r="L208" s="7">
        <v>604</v>
      </c>
      <c r="M208" s="8">
        <v>1.2414656953444445E-3</v>
      </c>
      <c r="N208" s="6">
        <v>11.087094</v>
      </c>
      <c r="O208" s="2">
        <f t="shared" si="26"/>
        <v>1.376424686205922E-2</v>
      </c>
      <c r="P208" s="2">
        <f t="shared" si="27"/>
        <v>1.4530734365694983E-5</v>
      </c>
      <c r="R208" s="7">
        <v>604</v>
      </c>
      <c r="S208" s="8">
        <v>1.3154397834714662E-4</v>
      </c>
      <c r="T208" s="6">
        <v>11.087094</v>
      </c>
      <c r="U208" s="2">
        <f t="shared" si="28"/>
        <v>1.4584404530687792E-3</v>
      </c>
      <c r="V208" s="2">
        <f t="shared" si="29"/>
        <v>2.3328985788086063E-6</v>
      </c>
      <c r="X208" s="2">
        <v>1604</v>
      </c>
      <c r="Y208" s="2">
        <v>93.585627905402859</v>
      </c>
      <c r="Z208" s="2">
        <v>972.82144000000005</v>
      </c>
      <c r="AA208" s="2">
        <f t="shared" si="30"/>
        <v>91042.105302238197</v>
      </c>
      <c r="AB208" s="2">
        <f t="shared" si="31"/>
        <v>0.98240752266598985</v>
      </c>
    </row>
    <row r="209" spans="2:28" x14ac:dyDescent="0.2">
      <c r="B209" s="2">
        <v>555</v>
      </c>
      <c r="C209" s="5">
        <v>4.2360198172852033E-2</v>
      </c>
      <c r="D209" s="10">
        <v>93.79220261645969</v>
      </c>
      <c r="E209" s="6">
        <v>9.5866839000000006</v>
      </c>
      <c r="F209" s="2">
        <f t="shared" si="24"/>
        <v>38.08843476819267</v>
      </c>
      <c r="G209" s="2">
        <f t="shared" si="25"/>
        <v>7.6565029778312605E-4</v>
      </c>
      <c r="L209" s="7">
        <v>605</v>
      </c>
      <c r="M209" s="8">
        <v>9.6881928094337381E-5</v>
      </c>
      <c r="N209" s="6">
        <v>11.067796</v>
      </c>
      <c r="O209" s="2">
        <f t="shared" si="26"/>
        <v>1.0722694162347949E-3</v>
      </c>
      <c r="P209" s="2">
        <f t="shared" si="27"/>
        <v>1.1319807187354991E-6</v>
      </c>
      <c r="R209" s="7">
        <v>605</v>
      </c>
      <c r="S209" s="8">
        <v>1.1122881224624506E-4</v>
      </c>
      <c r="T209" s="6">
        <v>11.067796</v>
      </c>
      <c r="U209" s="2">
        <f t="shared" si="28"/>
        <v>1.231057803263742E-3</v>
      </c>
      <c r="V209" s="2">
        <f t="shared" si="29"/>
        <v>1.9691808421949949E-6</v>
      </c>
      <c r="X209" s="2">
        <v>1605</v>
      </c>
      <c r="Y209" s="2">
        <v>92.873513889836445</v>
      </c>
      <c r="Z209" s="2">
        <v>971.01345000000003</v>
      </c>
      <c r="AA209" s="2">
        <f t="shared" si="30"/>
        <v>90181.431135793013</v>
      </c>
      <c r="AB209" s="2">
        <f t="shared" si="31"/>
        <v>0.97312025088253251</v>
      </c>
    </row>
    <row r="210" spans="2:28" x14ac:dyDescent="0.2">
      <c r="B210" s="2">
        <v>556</v>
      </c>
      <c r="C210" s="5">
        <v>4.2642726928140771E-2</v>
      </c>
      <c r="D210" s="11">
        <v>93.664912168052979</v>
      </c>
      <c r="E210" s="6">
        <v>9.6068026999999994</v>
      </c>
      <c r="F210" s="2">
        <f t="shared" si="24"/>
        <v>38.370792663968984</v>
      </c>
      <c r="G210" s="2">
        <f t="shared" si="25"/>
        <v>7.7132623086618069E-4</v>
      </c>
      <c r="L210" s="7">
        <v>606</v>
      </c>
      <c r="M210" s="8">
        <v>-1.6545926345603145E-4</v>
      </c>
      <c r="N210" s="6">
        <v>11.050452999999999</v>
      </c>
      <c r="O210" s="2">
        <f t="shared" si="26"/>
        <v>-1.8283998142354929E-3</v>
      </c>
      <c r="P210" s="2">
        <f t="shared" si="27"/>
        <v>-1.9302176342227603E-6</v>
      </c>
      <c r="R210" s="7">
        <v>606</v>
      </c>
      <c r="S210" s="8">
        <v>9.7078146962431246E-5</v>
      </c>
      <c r="T210" s="6">
        <v>11.050452999999999</v>
      </c>
      <c r="U210" s="2">
        <f t="shared" si="28"/>
        <v>1.0727575003354392E-3</v>
      </c>
      <c r="V210" s="2">
        <f t="shared" si="29"/>
        <v>1.7159661490963844E-6</v>
      </c>
      <c r="X210" s="2">
        <v>1606</v>
      </c>
      <c r="Y210" s="2">
        <v>93.397134689721497</v>
      </c>
      <c r="Z210" s="2">
        <v>969.20185000000004</v>
      </c>
      <c r="AA210" s="2">
        <f t="shared" si="30"/>
        <v>90520.675725977257</v>
      </c>
      <c r="AB210" s="2">
        <f t="shared" si="31"/>
        <v>0.97678093553294065</v>
      </c>
    </row>
    <row r="211" spans="2:28" x14ac:dyDescent="0.2">
      <c r="B211" s="2">
        <v>557</v>
      </c>
      <c r="C211" s="5">
        <v>4.1952564448245369E-2</v>
      </c>
      <c r="D211" s="10">
        <v>93.514653934747912</v>
      </c>
      <c r="E211" s="6">
        <v>9.6301459000000005</v>
      </c>
      <c r="F211" s="2">
        <f t="shared" si="24"/>
        <v>37.780791420384951</v>
      </c>
      <c r="G211" s="2">
        <f t="shared" si="25"/>
        <v>7.5946607881236699E-4</v>
      </c>
      <c r="L211" s="7">
        <v>607</v>
      </c>
      <c r="M211" s="8">
        <v>3.4429127991986446E-4</v>
      </c>
      <c r="N211" s="6">
        <v>11.036542000000001</v>
      </c>
      <c r="O211" s="2">
        <f t="shared" si="26"/>
        <v>3.799785171069341E-3</v>
      </c>
      <c r="P211" s="2">
        <f t="shared" si="27"/>
        <v>4.0113832250212299E-6</v>
      </c>
      <c r="R211" s="7">
        <v>607</v>
      </c>
      <c r="S211" s="8">
        <v>8.7423089986185597E-5</v>
      </c>
      <c r="T211" s="6">
        <v>11.036542000000001</v>
      </c>
      <c r="U211" s="2">
        <f t="shared" si="28"/>
        <v>9.6484860440231685E-4</v>
      </c>
      <c r="V211" s="2">
        <f t="shared" si="29"/>
        <v>1.5433567638907787E-6</v>
      </c>
      <c r="X211" s="2">
        <v>1607</v>
      </c>
      <c r="Y211" s="2">
        <v>93.150830123905223</v>
      </c>
      <c r="Z211" s="2">
        <v>967.36976000000004</v>
      </c>
      <c r="AA211" s="2">
        <f t="shared" si="30"/>
        <v>90111.296180762976</v>
      </c>
      <c r="AB211" s="2">
        <f t="shared" si="31"/>
        <v>0.97236344602620139</v>
      </c>
    </row>
    <row r="212" spans="2:28" x14ac:dyDescent="0.2">
      <c r="B212" s="2">
        <v>558</v>
      </c>
      <c r="C212" s="5">
        <v>4.0612192808845773E-2</v>
      </c>
      <c r="D212" s="10">
        <v>93.355377922649495</v>
      </c>
      <c r="E212" s="6">
        <v>9.6563137999999995</v>
      </c>
      <c r="F212" s="2">
        <f t="shared" si="24"/>
        <v>36.610625697084188</v>
      </c>
      <c r="G212" s="2">
        <f t="shared" si="25"/>
        <v>7.3594351244928231E-4</v>
      </c>
      <c r="L212" s="7">
        <v>608</v>
      </c>
      <c r="M212" s="8">
        <v>1.245948864584252E-3</v>
      </c>
      <c r="N212" s="6">
        <v>11.026425</v>
      </c>
      <c r="O212" s="2">
        <f t="shared" si="26"/>
        <v>1.373836170917341E-2</v>
      </c>
      <c r="P212" s="2">
        <f t="shared" si="27"/>
        <v>1.4503407750271083E-5</v>
      </c>
      <c r="R212" s="7">
        <v>608</v>
      </c>
      <c r="S212" s="8">
        <v>8.1272564026221213E-5</v>
      </c>
      <c r="T212" s="6">
        <v>11.026425</v>
      </c>
      <c r="U212" s="2">
        <f t="shared" si="28"/>
        <v>8.9614583179282623E-4</v>
      </c>
      <c r="V212" s="2">
        <f t="shared" si="29"/>
        <v>1.4334608814475529E-6</v>
      </c>
      <c r="X212" s="2">
        <v>1608</v>
      </c>
      <c r="Y212" s="2">
        <v>91.941417324621113</v>
      </c>
      <c r="Z212" s="2">
        <v>965.49776999999995</v>
      </c>
      <c r="AA212" s="2">
        <f t="shared" si="30"/>
        <v>88769.233397561053</v>
      </c>
      <c r="AB212" s="2">
        <f t="shared" si="31"/>
        <v>0.95788165686138937</v>
      </c>
    </row>
    <row r="213" spans="2:28" x14ac:dyDescent="0.2">
      <c r="B213" s="2">
        <v>559</v>
      </c>
      <c r="C213" s="5">
        <v>3.8884331353497358E-2</v>
      </c>
      <c r="D213" s="10">
        <v>93.186385287670419</v>
      </c>
      <c r="E213" s="6">
        <v>9.6849068999999997</v>
      </c>
      <c r="F213" s="2">
        <f t="shared" si="24"/>
        <v>35.093166045463576</v>
      </c>
      <c r="G213" s="2">
        <f t="shared" si="25"/>
        <v>7.0543967470409227E-4</v>
      </c>
      <c r="L213" s="7">
        <v>609</v>
      </c>
      <c r="M213" s="8">
        <v>3.7037202212959535E-3</v>
      </c>
      <c r="N213" s="6">
        <v>11.020377999999999</v>
      </c>
      <c r="O213" s="2">
        <f t="shared" si="26"/>
        <v>4.0816396844925051E-2</v>
      </c>
      <c r="P213" s="2">
        <f t="shared" si="27"/>
        <v>4.3089333274982129E-5</v>
      </c>
      <c r="R213" s="7">
        <v>609</v>
      </c>
      <c r="S213" s="8">
        <v>7.6997037655559153E-5</v>
      </c>
      <c r="T213" s="6">
        <v>11.020377999999999</v>
      </c>
      <c r="U213" s="2">
        <f t="shared" si="28"/>
        <v>8.4853645984449559E-4</v>
      </c>
      <c r="V213" s="2">
        <f t="shared" si="29"/>
        <v>1.3573056733809313E-6</v>
      </c>
      <c r="X213" s="2">
        <v>1609</v>
      </c>
      <c r="Y213" s="2">
        <v>92.72870753955732</v>
      </c>
      <c r="Z213" s="2">
        <v>963.56650999999999</v>
      </c>
      <c r="AA213" s="2">
        <f t="shared" si="30"/>
        <v>89350.277100701933</v>
      </c>
      <c r="AB213" s="2">
        <f t="shared" si="31"/>
        <v>0.96415152181089059</v>
      </c>
    </row>
    <row r="214" spans="2:28" x14ac:dyDescent="0.2">
      <c r="B214" s="2">
        <v>560</v>
      </c>
      <c r="C214" s="5">
        <v>3.6682712823269549E-2</v>
      </c>
      <c r="D214" s="10">
        <v>93.038425176637247</v>
      </c>
      <c r="E214" s="6">
        <v>9.7155255</v>
      </c>
      <c r="F214" s="2">
        <f t="shared" si="24"/>
        <v>33.158134780550327</v>
      </c>
      <c r="G214" s="2">
        <f t="shared" si="25"/>
        <v>6.6654184985995551E-4</v>
      </c>
      <c r="L214" s="7">
        <v>610</v>
      </c>
      <c r="M214" s="8">
        <v>3.7575371076987046E-3</v>
      </c>
      <c r="N214" s="6">
        <v>11.018677</v>
      </c>
      <c r="O214" s="2">
        <f t="shared" si="26"/>
        <v>4.1403087705246241E-2</v>
      </c>
      <c r="P214" s="2">
        <f t="shared" si="27"/>
        <v>4.3708695099246366E-5</v>
      </c>
      <c r="R214" s="7">
        <v>610</v>
      </c>
      <c r="S214" s="8">
        <v>7.5195631855090887E-5</v>
      </c>
      <c r="T214" s="6">
        <v>11.018677</v>
      </c>
      <c r="U214" s="2">
        <f t="shared" si="28"/>
        <v>8.285563792221573E-4</v>
      </c>
      <c r="V214" s="2">
        <f t="shared" si="29"/>
        <v>1.3253458483567031E-6</v>
      </c>
      <c r="X214" s="2">
        <v>1610</v>
      </c>
      <c r="Y214" s="2">
        <v>92.662347461208725</v>
      </c>
      <c r="Z214" s="2">
        <v>961.55658000000005</v>
      </c>
      <c r="AA214" s="2">
        <f t="shared" si="30"/>
        <v>89100.089919571546</v>
      </c>
      <c r="AB214" s="2">
        <f t="shared" si="31"/>
        <v>0.96145182843274279</v>
      </c>
    </row>
    <row r="215" spans="2:28" x14ac:dyDescent="0.2">
      <c r="B215" s="2">
        <v>561</v>
      </c>
      <c r="C215" s="5">
        <v>3.3873432699376579E-2</v>
      </c>
      <c r="D215" s="10">
        <v>92.965711776167154</v>
      </c>
      <c r="E215" s="6">
        <v>9.7477703000000009</v>
      </c>
      <c r="F215" s="2">
        <f t="shared" si="24"/>
        <v>30.696389390264741</v>
      </c>
      <c r="G215" s="2">
        <f t="shared" si="25"/>
        <v>6.1705606493312501E-4</v>
      </c>
      <c r="L215" s="7">
        <v>611</v>
      </c>
      <c r="M215" s="8">
        <v>3.6564349792489533E-3</v>
      </c>
      <c r="N215" s="6">
        <v>11.021599999999999</v>
      </c>
      <c r="O215" s="2">
        <f t="shared" si="26"/>
        <v>4.0299763767290261E-2</v>
      </c>
      <c r="P215" s="2">
        <f t="shared" si="27"/>
        <v>4.2543930530402213E-5</v>
      </c>
      <c r="R215" s="7">
        <v>611</v>
      </c>
      <c r="S215" s="8">
        <v>7.5289956879824485E-5</v>
      </c>
      <c r="T215" s="6">
        <v>11.021599999999999</v>
      </c>
      <c r="U215" s="2">
        <f t="shared" si="28"/>
        <v>8.2981578874667347E-4</v>
      </c>
      <c r="V215" s="2">
        <f t="shared" si="29"/>
        <v>1.3273603801695718E-6</v>
      </c>
      <c r="X215" s="2">
        <v>1611</v>
      </c>
      <c r="Y215" s="2">
        <v>91.988675876305209</v>
      </c>
      <c r="Z215" s="2">
        <v>959.44858999999997</v>
      </c>
      <c r="AA215" s="2">
        <f t="shared" si="30"/>
        <v>88258.405365488041</v>
      </c>
      <c r="AB215" s="2">
        <f t="shared" si="31"/>
        <v>0.95236946775030507</v>
      </c>
    </row>
    <row r="216" spans="2:28" x14ac:dyDescent="0.2">
      <c r="B216" s="2">
        <v>562</v>
      </c>
      <c r="C216" s="5">
        <v>3.0800241297786652E-2</v>
      </c>
      <c r="D216" s="10">
        <v>92.897151122801006</v>
      </c>
      <c r="E216" s="6">
        <v>9.7812415999999995</v>
      </c>
      <c r="F216" s="2">
        <f t="shared" si="24"/>
        <v>27.986623210890041</v>
      </c>
      <c r="G216" s="2">
        <f t="shared" si="25"/>
        <v>5.6258458836057031E-4</v>
      </c>
      <c r="L216" s="7">
        <v>612</v>
      </c>
      <c r="M216" s="8">
        <v>2.1705149240519301E-3</v>
      </c>
      <c r="N216" s="6">
        <v>11.029423</v>
      </c>
      <c r="O216" s="2">
        <f t="shared" si="26"/>
        <v>2.3939527225181612E-2</v>
      </c>
      <c r="P216" s="2">
        <f t="shared" si="27"/>
        <v>2.5272644005557684E-5</v>
      </c>
      <c r="R216" s="7">
        <v>612</v>
      </c>
      <c r="S216" s="8">
        <v>7.8841726813631984E-5</v>
      </c>
      <c r="T216" s="6">
        <v>11.029423</v>
      </c>
      <c r="U216" s="2">
        <f t="shared" si="28"/>
        <v>8.6957875507798926E-4</v>
      </c>
      <c r="V216" s="2">
        <f t="shared" si="29"/>
        <v>1.3909646003133245E-6</v>
      </c>
      <c r="X216" s="2">
        <v>1612</v>
      </c>
      <c r="Y216" s="2">
        <v>91.410132873616163</v>
      </c>
      <c r="Z216" s="2">
        <v>957.22316999999998</v>
      </c>
      <c r="AA216" s="2">
        <f t="shared" si="30"/>
        <v>87499.897159404078</v>
      </c>
      <c r="AB216" s="2">
        <f t="shared" si="31"/>
        <v>0.94418463760839433</v>
      </c>
    </row>
    <row r="217" spans="2:28" x14ac:dyDescent="0.2">
      <c r="B217" s="2">
        <v>563</v>
      </c>
      <c r="C217" s="5">
        <v>2.7745252752293226E-2</v>
      </c>
      <c r="D217" s="10">
        <v>92.778354320675135</v>
      </c>
      <c r="E217" s="6">
        <v>9.8155397999999998</v>
      </c>
      <c r="F217" s="2">
        <f t="shared" si="24"/>
        <v>25.266759041903356</v>
      </c>
      <c r="G217" s="2">
        <f t="shared" si="25"/>
        <v>5.0791012290699489E-4</v>
      </c>
      <c r="L217" s="7">
        <v>613</v>
      </c>
      <c r="M217" s="8">
        <v>1.5086994455816365E-3</v>
      </c>
      <c r="N217" s="6">
        <v>11.042422</v>
      </c>
      <c r="O217" s="2">
        <f t="shared" si="26"/>
        <v>1.6659695949278467E-2</v>
      </c>
      <c r="P217" s="2">
        <f t="shared" si="27"/>
        <v>1.7587421882085726E-5</v>
      </c>
      <c r="R217" s="7">
        <v>613</v>
      </c>
      <c r="S217" s="8">
        <v>8.6075492568256519E-5</v>
      </c>
      <c r="T217" s="6">
        <v>11.042422</v>
      </c>
      <c r="U217" s="2">
        <f t="shared" si="28"/>
        <v>9.504819127965523E-4</v>
      </c>
      <c r="V217" s="2">
        <f t="shared" si="29"/>
        <v>1.520376028298354E-6</v>
      </c>
      <c r="X217" s="2">
        <v>1613</v>
      </c>
      <c r="Y217" s="2">
        <v>91.777151094126822</v>
      </c>
      <c r="Z217" s="2">
        <v>954.86090999999999</v>
      </c>
      <c r="AA217" s="2">
        <f t="shared" si="30"/>
        <v>87634.414010945431</v>
      </c>
      <c r="AB217" s="2">
        <f t="shared" si="31"/>
        <v>0.94563616782554893</v>
      </c>
    </row>
    <row r="218" spans="2:28" x14ac:dyDescent="0.2">
      <c r="B218" s="2">
        <v>564</v>
      </c>
      <c r="C218" s="5">
        <v>2.4809727619667463E-2</v>
      </c>
      <c r="D218" s="10">
        <v>92.613420358160511</v>
      </c>
      <c r="E218" s="6">
        <v>9.8502655000000008</v>
      </c>
      <c r="F218" s="2">
        <f t="shared" si="24"/>
        <v>22.633090313161635</v>
      </c>
      <c r="G218" s="2">
        <f t="shared" si="25"/>
        <v>4.5496835045833703E-4</v>
      </c>
      <c r="L218" s="7">
        <v>614</v>
      </c>
      <c r="M218" s="8">
        <v>1.7727364396464414E-3</v>
      </c>
      <c r="N218" s="6">
        <v>11.060873000000001</v>
      </c>
      <c r="O218" s="2">
        <f t="shared" si="26"/>
        <v>1.9608012621401456E-2</v>
      </c>
      <c r="P218" s="2">
        <f t="shared" si="27"/>
        <v>2.0699921012471102E-5</v>
      </c>
      <c r="R218" s="7">
        <v>614</v>
      </c>
      <c r="S218" s="8">
        <v>1.0105902953537017E-4</v>
      </c>
      <c r="T218" s="6">
        <v>11.060873000000001</v>
      </c>
      <c r="U218" s="2">
        <f t="shared" si="28"/>
        <v>1.1178010911939787E-3</v>
      </c>
      <c r="V218" s="2">
        <f t="shared" si="29"/>
        <v>1.7880171737900662E-6</v>
      </c>
      <c r="X218" s="2">
        <v>1614</v>
      </c>
      <c r="Y218" s="2">
        <v>91.24859980010045</v>
      </c>
      <c r="Z218" s="2">
        <v>952.34243000000004</v>
      </c>
      <c r="AA218" s="2">
        <f t="shared" si="30"/>
        <v>86899.913267725176</v>
      </c>
      <c r="AB218" s="2">
        <f t="shared" si="31"/>
        <v>0.93771039487524344</v>
      </c>
    </row>
    <row r="219" spans="2:28" x14ac:dyDescent="0.2">
      <c r="B219" s="2">
        <v>565</v>
      </c>
      <c r="C219" s="5">
        <v>2.223067292310649E-2</v>
      </c>
      <c r="D219" s="10">
        <v>92.364725879859179</v>
      </c>
      <c r="E219" s="6">
        <v>9.8850377999999992</v>
      </c>
      <c r="F219" s="2">
        <f t="shared" si="24"/>
        <v>20.297244771323022</v>
      </c>
      <c r="G219" s="2">
        <f t="shared" si="25"/>
        <v>4.0801339298716179E-4</v>
      </c>
      <c r="L219" s="7">
        <v>615</v>
      </c>
      <c r="M219" s="8">
        <v>2.8851380919914351E-3</v>
      </c>
      <c r="N219" s="6">
        <v>11.084806</v>
      </c>
      <c r="O219" s="2">
        <f t="shared" si="26"/>
        <v>3.1981196032935214E-2</v>
      </c>
      <c r="P219" s="2">
        <f t="shared" si="27"/>
        <v>3.3762127990653903E-5</v>
      </c>
      <c r="R219" s="7">
        <v>615</v>
      </c>
      <c r="S219" s="8">
        <v>1.2205191196098099E-4</v>
      </c>
      <c r="T219" s="6">
        <v>11.084806</v>
      </c>
      <c r="U219" s="2">
        <f t="shared" si="28"/>
        <v>1.3529217660165538E-3</v>
      </c>
      <c r="V219" s="2">
        <f t="shared" si="29"/>
        <v>2.1641125344117166E-6</v>
      </c>
      <c r="X219" s="2">
        <v>1615</v>
      </c>
      <c r="Y219" s="2">
        <v>91.308122756596021</v>
      </c>
      <c r="Z219" s="2">
        <v>949.64835000000005</v>
      </c>
      <c r="AA219" s="2">
        <f t="shared" si="30"/>
        <v>86710.608117398864</v>
      </c>
      <c r="AB219" s="2">
        <f t="shared" si="31"/>
        <v>0.93566766087713793</v>
      </c>
    </row>
    <row r="220" spans="2:28" x14ac:dyDescent="0.2">
      <c r="B220" s="2">
        <v>566</v>
      </c>
      <c r="C220" s="5">
        <v>1.9869501097862577E-2</v>
      </c>
      <c r="D220" s="10">
        <v>92.10304902587086</v>
      </c>
      <c r="E220" s="6">
        <v>9.9196138999999999</v>
      </c>
      <c r="F220" s="2">
        <f t="shared" si="24"/>
        <v>18.153306427586649</v>
      </c>
      <c r="G220" s="2">
        <f t="shared" si="25"/>
        <v>3.6491613679113594E-4</v>
      </c>
      <c r="L220" s="7">
        <v>616</v>
      </c>
      <c r="M220" s="8">
        <v>4.5719701176092295E-3</v>
      </c>
      <c r="N220" s="6">
        <v>11.113733</v>
      </c>
      <c r="O220" s="2">
        <f t="shared" si="26"/>
        <v>5.0811655171087572E-2</v>
      </c>
      <c r="P220" s="2">
        <f t="shared" si="27"/>
        <v>5.3641196018327319E-5</v>
      </c>
      <c r="R220" s="7">
        <v>616</v>
      </c>
      <c r="S220" s="8">
        <v>1.6651782766564582E-4</v>
      </c>
      <c r="T220" s="6">
        <v>11.113733</v>
      </c>
      <c r="U220" s="2">
        <f t="shared" si="28"/>
        <v>1.850634676416001E-3</v>
      </c>
      <c r="V220" s="2">
        <f t="shared" si="29"/>
        <v>2.9602463353374978E-6</v>
      </c>
      <c r="X220" s="2">
        <v>1616</v>
      </c>
      <c r="Y220" s="2">
        <v>91.591454711105271</v>
      </c>
      <c r="Z220" s="2">
        <v>946.75927000000001</v>
      </c>
      <c r="AA220" s="2">
        <f t="shared" si="30"/>
        <v>86715.058800524086</v>
      </c>
      <c r="AB220" s="2">
        <f t="shared" si="31"/>
        <v>0.93571568683796902</v>
      </c>
    </row>
    <row r="221" spans="2:28" x14ac:dyDescent="0.2">
      <c r="B221" s="2">
        <v>567</v>
      </c>
      <c r="C221" s="5">
        <v>1.7634747624089286E-2</v>
      </c>
      <c r="D221" s="10">
        <v>91.900881448527798</v>
      </c>
      <c r="E221" s="6">
        <v>9.9538122999999992</v>
      </c>
      <c r="F221" s="2">
        <f t="shared" si="24"/>
        <v>16.131634464836374</v>
      </c>
      <c r="G221" s="2">
        <f t="shared" si="25"/>
        <v>3.2427666841392195E-4</v>
      </c>
      <c r="L221" s="7">
        <v>617</v>
      </c>
      <c r="M221" s="8">
        <v>4.3172927059149215E-3</v>
      </c>
      <c r="N221" s="6">
        <v>11.147095999999999</v>
      </c>
      <c r="O221" s="2">
        <f t="shared" si="26"/>
        <v>4.8125276252933398E-2</v>
      </c>
      <c r="P221" s="2">
        <f t="shared" si="27"/>
        <v>5.0805221129435982E-5</v>
      </c>
      <c r="R221" s="7">
        <v>617</v>
      </c>
      <c r="S221" s="8">
        <v>2.6957138131857299E-4</v>
      </c>
      <c r="T221" s="6">
        <v>11.147095999999999</v>
      </c>
      <c r="U221" s="2">
        <f t="shared" si="28"/>
        <v>3.0049380664107397E-3</v>
      </c>
      <c r="V221" s="2">
        <f t="shared" si="29"/>
        <v>4.8066520163966533E-6</v>
      </c>
      <c r="X221" s="2">
        <v>1617</v>
      </c>
      <c r="Y221" s="2">
        <v>90.87234413988844</v>
      </c>
      <c r="Z221" s="2">
        <v>943.65579000000002</v>
      </c>
      <c r="AA221" s="2">
        <f t="shared" si="30"/>
        <v>85752.213698478299</v>
      </c>
      <c r="AB221" s="2">
        <f t="shared" si="31"/>
        <v>0.92532591972667799</v>
      </c>
    </row>
    <row r="222" spans="2:28" x14ac:dyDescent="0.2">
      <c r="B222" s="2">
        <v>568</v>
      </c>
      <c r="C222" s="5">
        <v>1.5608902732992137E-2</v>
      </c>
      <c r="D222" s="10">
        <v>91.715459254104644</v>
      </c>
      <c r="E222" s="6">
        <v>9.9874518000000005</v>
      </c>
      <c r="F222" s="2">
        <f t="shared" si="24"/>
        <v>14.297813103013317</v>
      </c>
      <c r="G222" s="2">
        <f t="shared" si="25"/>
        <v>2.8741335595947038E-4</v>
      </c>
      <c r="L222" s="7">
        <v>618</v>
      </c>
      <c r="M222" s="8">
        <v>4.1691025360237957E-3</v>
      </c>
      <c r="N222" s="6">
        <v>11.184339</v>
      </c>
      <c r="O222" s="2">
        <f t="shared" si="26"/>
        <v>4.6628656088649842E-2</v>
      </c>
      <c r="P222" s="2">
        <f t="shared" si="27"/>
        <v>4.9225258907638571E-5</v>
      </c>
      <c r="R222" s="7">
        <v>618</v>
      </c>
      <c r="S222" s="8">
        <v>3.7675077747844927E-4</v>
      </c>
      <c r="T222" s="6">
        <v>11.184339</v>
      </c>
      <c r="U222" s="2">
        <f t="shared" si="28"/>
        <v>4.2137084138325421E-3</v>
      </c>
      <c r="V222" s="2">
        <f t="shared" si="29"/>
        <v>6.7401821921900709E-6</v>
      </c>
      <c r="X222" s="2">
        <v>1618</v>
      </c>
      <c r="Y222" s="2">
        <v>91.351506047029162</v>
      </c>
      <c r="Z222" s="2">
        <v>940.31375000000003</v>
      </c>
      <c r="AA222" s="2">
        <f t="shared" si="30"/>
        <v>85899.077219229672</v>
      </c>
      <c r="AB222" s="2">
        <f t="shared" si="31"/>
        <v>0.92691067907634794</v>
      </c>
    </row>
    <row r="223" spans="2:28" x14ac:dyDescent="0.2">
      <c r="B223" s="2">
        <v>569</v>
      </c>
      <c r="C223" s="5">
        <v>1.3868058308968308E-2</v>
      </c>
      <c r="D223" s="10">
        <v>91.526052303277538</v>
      </c>
      <c r="E223" s="6">
        <v>10.020351</v>
      </c>
      <c r="F223" s="2">
        <f t="shared" si="24"/>
        <v>12.718717594227167</v>
      </c>
      <c r="G223" s="2">
        <f t="shared" si="25"/>
        <v>2.5567051974453181E-4</v>
      </c>
      <c r="L223" s="7">
        <v>619</v>
      </c>
      <c r="M223" s="8">
        <v>3.4025472343352401E-3</v>
      </c>
      <c r="N223" s="6">
        <v>11.224906000000001</v>
      </c>
      <c r="O223" s="2">
        <f t="shared" si="26"/>
        <v>3.8193272865973044E-2</v>
      </c>
      <c r="P223" s="2">
        <f t="shared" si="27"/>
        <v>4.0320135793389296E-5</v>
      </c>
      <c r="R223" s="7">
        <v>619</v>
      </c>
      <c r="S223" s="8">
        <v>4.5784116307607425E-4</v>
      </c>
      <c r="T223" s="6">
        <v>11.224906000000001</v>
      </c>
      <c r="U223" s="2">
        <f t="shared" si="28"/>
        <v>5.1392240184596049E-3</v>
      </c>
      <c r="V223" s="2">
        <f t="shared" si="29"/>
        <v>8.2206225037273147E-6</v>
      </c>
      <c r="X223" s="2">
        <v>1619</v>
      </c>
      <c r="Y223" s="2">
        <v>91.959108328823334</v>
      </c>
      <c r="Z223" s="2">
        <v>936.69848999999999</v>
      </c>
      <c r="AA223" s="2">
        <f t="shared" si="30"/>
        <v>86137.957913355232</v>
      </c>
      <c r="AB223" s="2">
        <f t="shared" si="31"/>
        <v>0.92948836761012632</v>
      </c>
    </row>
    <row r="224" spans="2:28" x14ac:dyDescent="0.2">
      <c r="B224" s="2">
        <v>570</v>
      </c>
      <c r="C224" s="5">
        <v>1.2336685237941238E-2</v>
      </c>
      <c r="D224" s="10">
        <v>91.339050989503448</v>
      </c>
      <c r="E224" s="6">
        <v>10.052329</v>
      </c>
      <c r="F224" s="2">
        <f t="shared" si="24"/>
        <v>11.327176642390295</v>
      </c>
      <c r="G224" s="2">
        <f t="shared" si="25"/>
        <v>2.2769788840287713E-4</v>
      </c>
      <c r="L224" s="7">
        <v>620</v>
      </c>
      <c r="M224" s="8">
        <v>3.3279922224716176E-3</v>
      </c>
      <c r="N224" s="6">
        <v>11.268238999999999</v>
      </c>
      <c r="O224" s="2">
        <f t="shared" si="26"/>
        <v>3.7500611752951357E-2</v>
      </c>
      <c r="P224" s="2">
        <f t="shared" si="27"/>
        <v>3.9588902567217777E-5</v>
      </c>
      <c r="R224" s="7">
        <v>620</v>
      </c>
      <c r="S224" s="8">
        <v>4.7203488360568659E-4</v>
      </c>
      <c r="T224" s="6">
        <v>11.268238999999999</v>
      </c>
      <c r="U224" s="2">
        <f t="shared" si="28"/>
        <v>5.3190018848060577E-3</v>
      </c>
      <c r="V224" s="2">
        <f t="shared" si="29"/>
        <v>8.5081923719508653E-6</v>
      </c>
      <c r="X224" s="2">
        <v>1620</v>
      </c>
      <c r="Y224" s="2">
        <v>92.182374566024777</v>
      </c>
      <c r="Z224" s="2">
        <v>932.77387999999996</v>
      </c>
      <c r="AA224" s="2">
        <f t="shared" si="30"/>
        <v>85985.311191564237</v>
      </c>
      <c r="AB224" s="2">
        <f t="shared" si="31"/>
        <v>0.92784120350622146</v>
      </c>
    </row>
    <row r="225" spans="2:28" x14ac:dyDescent="0.2">
      <c r="B225" s="2">
        <v>571</v>
      </c>
      <c r="C225" s="5">
        <v>1.0981127793216304E-2</v>
      </c>
      <c r="D225" s="10">
        <v>91.158708855160512</v>
      </c>
      <c r="E225" s="6">
        <v>10.083205</v>
      </c>
      <c r="F225" s="2">
        <f t="shared" si="24"/>
        <v>10.093544635051057</v>
      </c>
      <c r="G225" s="2">
        <f t="shared" si="25"/>
        <v>2.0289952849330024E-4</v>
      </c>
      <c r="L225" s="7">
        <v>621</v>
      </c>
      <c r="M225" s="8">
        <v>4.0809809294871683E-3</v>
      </c>
      <c r="N225" s="6">
        <v>11.313783000000001</v>
      </c>
      <c r="O225" s="2">
        <f t="shared" si="26"/>
        <v>4.6171332663356129E-2</v>
      </c>
      <c r="P225" s="2">
        <f t="shared" si="27"/>
        <v>4.874246858291182E-5</v>
      </c>
      <c r="R225" s="7">
        <v>621</v>
      </c>
      <c r="S225" s="8">
        <v>3.224411705610183E-4</v>
      </c>
      <c r="T225" s="6">
        <v>11.313783000000001</v>
      </c>
      <c r="U225" s="2">
        <f t="shared" si="28"/>
        <v>3.6480294339933496E-3</v>
      </c>
      <c r="V225" s="2">
        <f t="shared" si="29"/>
        <v>5.8353309277096009E-6</v>
      </c>
      <c r="X225" s="2">
        <v>1621</v>
      </c>
      <c r="Y225" s="2">
        <v>91.435890869815395</v>
      </c>
      <c r="Z225" s="2">
        <v>928.50383999999997</v>
      </c>
      <c r="AA225" s="2">
        <f t="shared" si="30"/>
        <v>84898.575786444533</v>
      </c>
      <c r="AB225" s="2">
        <f t="shared" si="31"/>
        <v>0.91611457401327601</v>
      </c>
    </row>
    <row r="226" spans="2:28" x14ac:dyDescent="0.2">
      <c r="B226" s="2">
        <v>572</v>
      </c>
      <c r="C226" s="5">
        <v>9.7570644961805942E-3</v>
      </c>
      <c r="D226" s="10">
        <v>90.970706312451512</v>
      </c>
      <c r="E226" s="6">
        <v>10.112795999999999</v>
      </c>
      <c r="F226" s="2">
        <f t="shared" si="24"/>
        <v>8.9761890122081471</v>
      </c>
      <c r="G226" s="2">
        <f t="shared" si="25"/>
        <v>1.804385460306198E-4</v>
      </c>
      <c r="L226" s="7">
        <v>622</v>
      </c>
      <c r="M226" s="8">
        <v>5.9452600302165983E-3</v>
      </c>
      <c r="N226" s="6">
        <v>11.360981000000001</v>
      </c>
      <c r="O226" s="2">
        <f t="shared" si="26"/>
        <v>6.7543986243350201E-2</v>
      </c>
      <c r="P226" s="2">
        <f t="shared" si="27"/>
        <v>7.1305297844348939E-5</v>
      </c>
      <c r="R226" s="7">
        <v>622</v>
      </c>
      <c r="S226" s="8">
        <v>1.4538851574996393E-4</v>
      </c>
      <c r="T226" s="6">
        <v>11.360981000000001</v>
      </c>
      <c r="U226" s="2">
        <f t="shared" si="28"/>
        <v>1.651756165053541E-3</v>
      </c>
      <c r="V226" s="2">
        <f t="shared" si="29"/>
        <v>2.6421233735554072E-6</v>
      </c>
      <c r="X226" s="2">
        <v>1622</v>
      </c>
      <c r="Y226" s="2">
        <v>91.833584669494229</v>
      </c>
      <c r="Z226" s="2">
        <v>923.85225000000003</v>
      </c>
      <c r="AA226" s="2">
        <f t="shared" si="30"/>
        <v>84840.663822477756</v>
      </c>
      <c r="AB226" s="2">
        <f t="shared" si="31"/>
        <v>0.91548966371639251</v>
      </c>
    </row>
    <row r="227" spans="2:28" x14ac:dyDescent="0.2">
      <c r="B227" s="2">
        <v>573</v>
      </c>
      <c r="C227" s="5">
        <v>8.5905551411238155E-3</v>
      </c>
      <c r="D227" s="10">
        <v>90.747486051172018</v>
      </c>
      <c r="E227" s="6">
        <v>10.140923000000001</v>
      </c>
      <c r="F227" s="2">
        <f t="shared" si="24"/>
        <v>7.9055723523013723</v>
      </c>
      <c r="G227" s="2">
        <f t="shared" si="25"/>
        <v>1.5891710600668535E-4</v>
      </c>
      <c r="L227" s="7">
        <v>623</v>
      </c>
      <c r="M227" s="8">
        <v>8.4312384675905242E-3</v>
      </c>
      <c r="N227" s="6">
        <v>11.409276</v>
      </c>
      <c r="O227" s="2">
        <f t="shared" si="26"/>
        <v>9.6194326698557348E-2</v>
      </c>
      <c r="P227" s="2">
        <f t="shared" si="27"/>
        <v>1.0155108541365566E-4</v>
      </c>
      <c r="R227" s="7">
        <v>623</v>
      </c>
      <c r="S227" s="8">
        <v>8.0259501603535595E-5</v>
      </c>
      <c r="T227" s="6">
        <v>11.409276</v>
      </c>
      <c r="U227" s="2">
        <f t="shared" si="28"/>
        <v>9.1570280541718022E-4</v>
      </c>
      <c r="V227" s="2">
        <f t="shared" si="29"/>
        <v>1.4647439111235688E-6</v>
      </c>
      <c r="X227" s="2">
        <v>1623</v>
      </c>
      <c r="Y227" s="2">
        <v>92.567245378235654</v>
      </c>
      <c r="Z227" s="2">
        <v>918.78300999999999</v>
      </c>
      <c r="AA227" s="2">
        <f t="shared" si="30"/>
        <v>85049.212336023935</v>
      </c>
      <c r="AB227" s="2">
        <f t="shared" si="31"/>
        <v>0.91774004696344536</v>
      </c>
    </row>
    <row r="228" spans="2:28" x14ac:dyDescent="0.2">
      <c r="B228" s="2">
        <v>574</v>
      </c>
      <c r="C228" s="5">
        <v>7.5406688226543547E-3</v>
      </c>
      <c r="D228" s="10">
        <v>90.533014783170074</v>
      </c>
      <c r="E228" s="6">
        <v>10.167403</v>
      </c>
      <c r="F228" s="2">
        <f t="shared" si="24"/>
        <v>6.9410774132882</v>
      </c>
      <c r="G228" s="2">
        <f t="shared" si="25"/>
        <v>1.3952891529315045E-4</v>
      </c>
      <c r="L228" s="7">
        <v>624</v>
      </c>
      <c r="M228" s="8">
        <v>9.0532402994090572E-3</v>
      </c>
      <c r="N228" s="6">
        <v>11.458112</v>
      </c>
      <c r="O228" s="2">
        <f t="shared" si="26"/>
        <v>0.10373304131354251</v>
      </c>
      <c r="P228" s="2">
        <f t="shared" si="27"/>
        <v>1.0950960727300159E-4</v>
      </c>
      <c r="R228" s="7">
        <v>624</v>
      </c>
      <c r="S228" s="8">
        <v>5.2781396186302347E-5</v>
      </c>
      <c r="T228" s="6">
        <v>11.458112</v>
      </c>
      <c r="U228" s="2">
        <f t="shared" si="28"/>
        <v>6.047751490190252E-4</v>
      </c>
      <c r="V228" s="2">
        <f t="shared" si="29"/>
        <v>9.6738888631108933E-7</v>
      </c>
      <c r="X228" s="2">
        <v>1624</v>
      </c>
      <c r="Y228" s="2">
        <v>91.649387583422396</v>
      </c>
      <c r="Z228" s="2">
        <v>913.26002000000005</v>
      </c>
      <c r="AA228" s="2">
        <f t="shared" si="30"/>
        <v>83699.721537424091</v>
      </c>
      <c r="AB228" s="2">
        <f t="shared" si="31"/>
        <v>0.90317810435555146</v>
      </c>
    </row>
    <row r="229" spans="2:28" x14ac:dyDescent="0.2">
      <c r="B229" s="2">
        <v>575</v>
      </c>
      <c r="C229" s="5">
        <v>6.6533581181500642E-3</v>
      </c>
      <c r="D229" s="10">
        <v>90.386190292891115</v>
      </c>
      <c r="E229" s="6">
        <v>10.192055999999999</v>
      </c>
      <c r="F229" s="2">
        <f t="shared" si="24"/>
        <v>6.1292139714005831</v>
      </c>
      <c r="G229" s="2">
        <f t="shared" si="25"/>
        <v>1.2320890923820003E-4</v>
      </c>
      <c r="L229" s="7">
        <v>625</v>
      </c>
      <c r="M229" s="8">
        <v>9.3599429969255295E-3</v>
      </c>
      <c r="N229" s="6">
        <v>11.506932000000001</v>
      </c>
      <c r="O229" s="2">
        <f t="shared" si="26"/>
        <v>0.10770422758949828</v>
      </c>
      <c r="P229" s="2">
        <f t="shared" si="27"/>
        <v>1.1370193638994493E-4</v>
      </c>
      <c r="R229" s="7">
        <v>625</v>
      </c>
      <c r="S229" s="8">
        <v>3.0153326988691719E-5</v>
      </c>
      <c r="T229" s="6">
        <v>11.506932000000001</v>
      </c>
      <c r="U229" s="2">
        <f t="shared" si="28"/>
        <v>3.4697228323264038E-4</v>
      </c>
      <c r="V229" s="2">
        <f t="shared" si="29"/>
        <v>5.5501144714972514E-7</v>
      </c>
      <c r="X229" s="2">
        <v>1625</v>
      </c>
      <c r="Y229" s="2">
        <v>91.966770504731471</v>
      </c>
      <c r="Z229" s="2">
        <v>907.27763000000004</v>
      </c>
      <c r="AA229" s="2">
        <f t="shared" si="30"/>
        <v>83439.393582286677</v>
      </c>
      <c r="AB229" s="2">
        <f t="shared" si="31"/>
        <v>0.90036898498558282</v>
      </c>
    </row>
    <row r="230" spans="2:28" x14ac:dyDescent="0.2">
      <c r="B230" s="2">
        <v>576</v>
      </c>
      <c r="C230" s="5">
        <v>5.8861310592645284E-3</v>
      </c>
      <c r="D230" s="10">
        <v>90.23466204572469</v>
      </c>
      <c r="E230" s="6">
        <v>10.214701</v>
      </c>
      <c r="F230" s="2">
        <f t="shared" si="24"/>
        <v>5.4253652651960209</v>
      </c>
      <c r="G230" s="2">
        <f t="shared" si="25"/>
        <v>1.09060205707074E-4</v>
      </c>
      <c r="L230" s="7">
        <v>626</v>
      </c>
      <c r="M230" s="8">
        <v>1.1185347653635457E-2</v>
      </c>
      <c r="N230" s="6">
        <v>11.55518</v>
      </c>
      <c r="O230" s="2">
        <f t="shared" si="26"/>
        <v>0.12924870550033535</v>
      </c>
      <c r="P230" s="2">
        <f t="shared" si="27"/>
        <v>1.3644615833737964E-4</v>
      </c>
      <c r="R230" s="7">
        <v>626</v>
      </c>
      <c r="S230" s="8">
        <v>1.8124660617095029E-5</v>
      </c>
      <c r="T230" s="6">
        <v>11.55518</v>
      </c>
      <c r="U230" s="2">
        <f t="shared" si="28"/>
        <v>2.0943371586944413E-4</v>
      </c>
      <c r="V230" s="2">
        <f t="shared" si="29"/>
        <v>3.3500690211819717E-7</v>
      </c>
      <c r="X230" s="2">
        <v>1626</v>
      </c>
      <c r="Y230" s="2">
        <v>92.446309527254357</v>
      </c>
      <c r="Z230" s="2">
        <v>900.93323999999996</v>
      </c>
      <c r="AA230" s="2">
        <f t="shared" si="30"/>
        <v>83287.953168432126</v>
      </c>
      <c r="AB230" s="2">
        <f t="shared" si="31"/>
        <v>0.89873483778179764</v>
      </c>
    </row>
    <row r="231" spans="2:28" x14ac:dyDescent="0.2">
      <c r="B231" s="2">
        <v>577</v>
      </c>
      <c r="C231" s="5">
        <v>5.2217860713890006E-3</v>
      </c>
      <c r="D231" s="10">
        <v>89.999077617190778</v>
      </c>
      <c r="E231" s="6">
        <v>10.235155000000001</v>
      </c>
      <c r="F231" s="2">
        <f t="shared" si="24"/>
        <v>4.8100717860979207</v>
      </c>
      <c r="G231" s="2">
        <f t="shared" si="25"/>
        <v>9.6691631404596047E-5</v>
      </c>
      <c r="L231" s="7">
        <v>627</v>
      </c>
      <c r="M231" s="8">
        <v>1.3707680681379024E-2</v>
      </c>
      <c r="N231" s="6">
        <v>11.602354999999999</v>
      </c>
      <c r="O231" s="2">
        <f t="shared" si="26"/>
        <v>0.15904137749200131</v>
      </c>
      <c r="P231" s="2">
        <f t="shared" si="27"/>
        <v>1.6789789028418757E-4</v>
      </c>
      <c r="R231" s="7">
        <v>627</v>
      </c>
      <c r="S231" s="8">
        <v>1.226980342477114E-5</v>
      </c>
      <c r="T231" s="6">
        <v>11.602354999999999</v>
      </c>
      <c r="U231" s="2">
        <f t="shared" si="28"/>
        <v>1.4235861511441056E-4</v>
      </c>
      <c r="V231" s="2">
        <f t="shared" si="29"/>
        <v>2.2771461816131326E-7</v>
      </c>
      <c r="X231" s="2">
        <v>1627</v>
      </c>
      <c r="Y231" s="2">
        <v>91.678924651509291</v>
      </c>
      <c r="Z231" s="2">
        <v>894.34604999999999</v>
      </c>
      <c r="AA231" s="2">
        <f t="shared" si="30"/>
        <v>81992.684130324968</v>
      </c>
      <c r="AB231" s="2">
        <f t="shared" si="31"/>
        <v>0.88475798561335894</v>
      </c>
    </row>
    <row r="232" spans="2:28" x14ac:dyDescent="0.2">
      <c r="B232" s="2">
        <v>578</v>
      </c>
      <c r="C232" s="5">
        <v>4.6428335459576921E-3</v>
      </c>
      <c r="D232" s="10">
        <v>89.759340441785753</v>
      </c>
      <c r="E232" s="6">
        <v>10.253239000000001</v>
      </c>
      <c r="F232" s="2">
        <f t="shared" si="24"/>
        <v>4.2729110012135081</v>
      </c>
      <c r="G232" s="2">
        <f t="shared" si="25"/>
        <v>8.5893673509838381E-5</v>
      </c>
      <c r="L232" s="7">
        <v>628</v>
      </c>
      <c r="M232" s="8">
        <v>1.529198595372399E-2</v>
      </c>
      <c r="N232" s="6">
        <v>11.648244</v>
      </c>
      <c r="O232" s="2">
        <f t="shared" si="26"/>
        <v>0.17812478363354975</v>
      </c>
      <c r="P232" s="2">
        <f t="shared" si="27"/>
        <v>1.880439911362343E-4</v>
      </c>
      <c r="R232" s="7">
        <v>628</v>
      </c>
      <c r="S232" s="8">
        <v>1.0246336368819993E-5</v>
      </c>
      <c r="T232" s="6">
        <v>11.648244</v>
      </c>
      <c r="U232" s="2">
        <f t="shared" si="28"/>
        <v>1.1935182613008927E-4</v>
      </c>
      <c r="V232" s="2">
        <f t="shared" si="29"/>
        <v>1.9091331769577999E-7</v>
      </c>
      <c r="X232" s="2">
        <v>1628</v>
      </c>
      <c r="Y232" s="2">
        <v>91.845368599839418</v>
      </c>
      <c r="Z232" s="2">
        <v>887.63526999999999</v>
      </c>
      <c r="AA232" s="2">
        <f t="shared" si="30"/>
        <v>81525.188555367989</v>
      </c>
      <c r="AB232" s="2">
        <f t="shared" si="31"/>
        <v>0.87971338379834019</v>
      </c>
    </row>
    <row r="233" spans="2:28" x14ac:dyDescent="0.2">
      <c r="B233" s="2">
        <v>579</v>
      </c>
      <c r="C233" s="5">
        <v>4.1166234195998208E-3</v>
      </c>
      <c r="D233" s="10">
        <v>89.580684940214269</v>
      </c>
      <c r="E233" s="6">
        <v>10.26877</v>
      </c>
      <c r="F233" s="2">
        <f t="shared" si="24"/>
        <v>3.7868137539572841</v>
      </c>
      <c r="G233" s="2">
        <f t="shared" si="25"/>
        <v>7.6122190266213714E-5</v>
      </c>
      <c r="L233" s="7">
        <v>629</v>
      </c>
      <c r="M233" s="8">
        <v>1.3536982411681681E-2</v>
      </c>
      <c r="N233" s="6">
        <v>11.692724</v>
      </c>
      <c r="O233" s="2">
        <f t="shared" si="26"/>
        <v>0.15828419913264827</v>
      </c>
      <c r="P233" s="2">
        <f t="shared" si="27"/>
        <v>1.6709854704968489E-4</v>
      </c>
      <c r="R233" s="7">
        <v>629</v>
      </c>
      <c r="S233" s="8">
        <v>7.7421987778677754E-6</v>
      </c>
      <c r="T233" s="6">
        <v>11.692724</v>
      </c>
      <c r="U233" s="2">
        <f t="shared" si="28"/>
        <v>9.052739346274521E-5</v>
      </c>
      <c r="V233" s="2">
        <f t="shared" si="29"/>
        <v>1.4480620522291984E-7</v>
      </c>
      <c r="X233" s="2">
        <v>1629</v>
      </c>
      <c r="Y233" s="2">
        <v>91.997405423407088</v>
      </c>
      <c r="Z233" s="2">
        <v>880.91791000000001</v>
      </c>
      <c r="AA233" s="2">
        <f t="shared" si="30"/>
        <v>81042.162111010432</v>
      </c>
      <c r="AB233" s="2">
        <f t="shared" si="31"/>
        <v>0.87450119312010244</v>
      </c>
    </row>
    <row r="234" spans="2:28" x14ac:dyDescent="0.2">
      <c r="B234" s="2">
        <v>580</v>
      </c>
      <c r="C234" s="5">
        <v>3.6673639442789344E-3</v>
      </c>
      <c r="D234" s="10">
        <v>89.4277657228522</v>
      </c>
      <c r="E234" s="6">
        <v>10.281568</v>
      </c>
      <c r="F234" s="2">
        <f t="shared" si="24"/>
        <v>3.3719858499189233</v>
      </c>
      <c r="G234" s="2">
        <f t="shared" si="25"/>
        <v>6.778335696448515E-5</v>
      </c>
      <c r="L234" s="7">
        <v>630</v>
      </c>
      <c r="M234" s="8">
        <v>1.2789505903791E-2</v>
      </c>
      <c r="N234" s="6">
        <v>11.735671</v>
      </c>
      <c r="O234" s="2">
        <f t="shared" si="26"/>
        <v>0.15009343353944882</v>
      </c>
      <c r="P234" s="2">
        <f t="shared" si="27"/>
        <v>1.5845166354932247E-4</v>
      </c>
      <c r="R234" s="7">
        <v>630</v>
      </c>
      <c r="S234" s="8">
        <v>5.9386769124143233E-6</v>
      </c>
      <c r="T234" s="6">
        <v>11.735671</v>
      </c>
      <c r="U234" s="2">
        <f t="shared" si="28"/>
        <v>6.9694358419390318E-5</v>
      </c>
      <c r="V234" s="2">
        <f t="shared" si="29"/>
        <v>1.1148200762359522E-7</v>
      </c>
      <c r="X234" s="2">
        <v>1630</v>
      </c>
      <c r="Y234" s="2">
        <v>90.726769434319806</v>
      </c>
      <c r="Z234" s="2">
        <v>874.13041999999996</v>
      </c>
      <c r="AA234" s="2">
        <f t="shared" si="30"/>
        <v>79307.02907086513</v>
      </c>
      <c r="AB234" s="2">
        <f t="shared" si="31"/>
        <v>0.85577790299180234</v>
      </c>
    </row>
    <row r="235" spans="2:28" x14ac:dyDescent="0.2">
      <c r="B235" s="2">
        <v>581</v>
      </c>
      <c r="C235" s="5">
        <v>3.3136201051885239E-3</v>
      </c>
      <c r="D235" s="10">
        <v>89.299857065547258</v>
      </c>
      <c r="E235" s="6">
        <v>10.291468</v>
      </c>
      <c r="F235" s="2">
        <f t="shared" si="24"/>
        <v>3.0453050898568055</v>
      </c>
      <c r="G235" s="2">
        <f t="shared" si="25"/>
        <v>6.1216449640940995E-5</v>
      </c>
      <c r="L235" s="7">
        <v>631</v>
      </c>
      <c r="M235" s="8">
        <v>1.4291237980035348E-2</v>
      </c>
      <c r="N235" s="6">
        <v>11.776963</v>
      </c>
      <c r="O235" s="2">
        <f t="shared" si="26"/>
        <v>0.16830738091507103</v>
      </c>
      <c r="P235" s="2">
        <f t="shared" si="27"/>
        <v>1.7767988821851575E-4</v>
      </c>
      <c r="R235" s="7">
        <v>631</v>
      </c>
      <c r="S235" s="8">
        <v>4.629675169738467E-6</v>
      </c>
      <c r="T235" s="6">
        <v>11.776963</v>
      </c>
      <c r="U235" s="2">
        <f t="shared" si="28"/>
        <v>5.4523513176028649E-5</v>
      </c>
      <c r="V235" s="2">
        <f t="shared" si="29"/>
        <v>8.7214960427329132E-8</v>
      </c>
      <c r="X235" s="2">
        <v>1631</v>
      </c>
      <c r="Y235" s="2">
        <v>91.318285227665086</v>
      </c>
      <c r="Z235" s="2">
        <v>866.89720999999997</v>
      </c>
      <c r="AA235" s="2">
        <f t="shared" si="30"/>
        <v>79163.566685847079</v>
      </c>
      <c r="AB235" s="2">
        <f t="shared" si="31"/>
        <v>0.85422984425795101</v>
      </c>
    </row>
    <row r="236" spans="2:28" x14ac:dyDescent="0.2">
      <c r="B236" s="2">
        <v>582</v>
      </c>
      <c r="C236" s="5">
        <v>3.0391034615993334E-3</v>
      </c>
      <c r="D236" s="10">
        <v>89.158334386069328</v>
      </c>
      <c r="E236" s="6">
        <v>10.298543</v>
      </c>
      <c r="F236" s="2">
        <f t="shared" si="24"/>
        <v>2.7905076566666018</v>
      </c>
      <c r="G236" s="2">
        <f t="shared" si="25"/>
        <v>5.6094534503609859E-5</v>
      </c>
      <c r="L236" s="7">
        <v>632</v>
      </c>
      <c r="M236" s="8">
        <v>1.5231322257694538E-2</v>
      </c>
      <c r="N236" s="6">
        <v>11.816476</v>
      </c>
      <c r="O236" s="2">
        <f t="shared" si="26"/>
        <v>0.17998055390631332</v>
      </c>
      <c r="P236" s="2">
        <f t="shared" si="27"/>
        <v>1.9000310340351067E-4</v>
      </c>
      <c r="R236" s="7">
        <v>632</v>
      </c>
      <c r="S236" s="8">
        <v>3.7489518846060351E-6</v>
      </c>
      <c r="T236" s="6">
        <v>11.816476</v>
      </c>
      <c r="U236" s="2">
        <f t="shared" si="28"/>
        <v>4.4299399969601985E-5</v>
      </c>
      <c r="V236" s="2">
        <f t="shared" si="29"/>
        <v>7.0860628566427147E-8</v>
      </c>
      <c r="X236" s="2">
        <v>1632</v>
      </c>
      <c r="Y236" s="2">
        <v>89.419984044445869</v>
      </c>
      <c r="Z236" s="2">
        <v>858.81164000000001</v>
      </c>
      <c r="AA236" s="2">
        <f t="shared" si="30"/>
        <v>76794.923145984387</v>
      </c>
      <c r="AB236" s="2">
        <f t="shared" si="31"/>
        <v>0.82867053601974294</v>
      </c>
    </row>
    <row r="237" spans="2:28" x14ac:dyDescent="0.2">
      <c r="B237" s="2">
        <v>583</v>
      </c>
      <c r="C237" s="5">
        <v>2.8418787659826327E-3</v>
      </c>
      <c r="D237" s="10">
        <v>88.951805751072243</v>
      </c>
      <c r="E237" s="6">
        <v>10.303039</v>
      </c>
      <c r="F237" s="2">
        <f t="shared" si="24"/>
        <v>2.6045077835493253</v>
      </c>
      <c r="G237" s="2">
        <f t="shared" si="25"/>
        <v>5.2355581745204766E-5</v>
      </c>
      <c r="L237" s="7">
        <v>633</v>
      </c>
      <c r="M237" s="8">
        <v>1.6041726950963214E-2</v>
      </c>
      <c r="N237" s="6">
        <v>11.854088000000001</v>
      </c>
      <c r="O237" s="2">
        <f t="shared" si="26"/>
        <v>0.19016004294868963</v>
      </c>
      <c r="P237" s="2">
        <f t="shared" si="27"/>
        <v>2.0074945609070333E-4</v>
      </c>
      <c r="R237" s="7">
        <v>633</v>
      </c>
      <c r="S237" s="8">
        <v>3.1364868810399254E-6</v>
      </c>
      <c r="T237" s="6">
        <v>11.854088000000001</v>
      </c>
      <c r="U237" s="2">
        <f t="shared" si="28"/>
        <v>3.7180191498692812E-5</v>
      </c>
      <c r="V237" s="2">
        <f t="shared" si="29"/>
        <v>5.9472853845094071E-8</v>
      </c>
      <c r="X237" s="2">
        <v>1633</v>
      </c>
      <c r="Y237" s="2">
        <v>88.602021660704665</v>
      </c>
      <c r="Z237" s="2">
        <v>849.46708999999998</v>
      </c>
      <c r="AA237" s="2">
        <f t="shared" si="30"/>
        <v>75264.501508235757</v>
      </c>
      <c r="AB237" s="2">
        <f t="shared" si="31"/>
        <v>0.81215622404525811</v>
      </c>
    </row>
    <row r="238" spans="2:28" x14ac:dyDescent="0.2">
      <c r="B238" s="2">
        <v>584</v>
      </c>
      <c r="C238" s="5">
        <v>2.6989669301302104E-3</v>
      </c>
      <c r="D238" s="10">
        <v>88.717847479740158</v>
      </c>
      <c r="E238" s="6">
        <v>10.305208</v>
      </c>
      <c r="F238" s="2">
        <f t="shared" si="24"/>
        <v>2.467546363101476</v>
      </c>
      <c r="G238" s="2">
        <f t="shared" si="25"/>
        <v>4.9602395561815911E-5</v>
      </c>
      <c r="L238" s="7">
        <v>634</v>
      </c>
      <c r="M238" s="8">
        <v>1.6898957913721466E-2</v>
      </c>
      <c r="N238" s="6">
        <v>11.889673999999999</v>
      </c>
      <c r="O238" s="2">
        <f t="shared" si="26"/>
        <v>0.20092310053386833</v>
      </c>
      <c r="P238" s="2">
        <f t="shared" si="27"/>
        <v>2.1211187441262468E-4</v>
      </c>
      <c r="R238" s="7">
        <v>634</v>
      </c>
      <c r="S238" s="8">
        <v>2.6896658050790453E-6</v>
      </c>
      <c r="T238" s="6">
        <v>11.889673999999999</v>
      </c>
      <c r="U238" s="2">
        <f t="shared" si="28"/>
        <v>3.1979249591337391E-5</v>
      </c>
      <c r="V238" s="2">
        <f t="shared" si="29"/>
        <v>5.1153508369860342E-8</v>
      </c>
      <c r="X238" s="2">
        <v>1634</v>
      </c>
      <c r="Y238" s="2">
        <v>85.67806779042138</v>
      </c>
      <c r="Z238" s="2">
        <v>838.48307</v>
      </c>
      <c r="AA238" s="2">
        <f t="shared" si="30"/>
        <v>71839.609312580636</v>
      </c>
      <c r="AB238" s="2">
        <f t="shared" si="31"/>
        <v>0.77519925950493007</v>
      </c>
    </row>
    <row r="239" spans="2:28" x14ac:dyDescent="0.2">
      <c r="B239" s="2">
        <v>585</v>
      </c>
      <c r="C239" s="5">
        <v>2.5891914366142684E-3</v>
      </c>
      <c r="D239" s="10">
        <v>88.465154806151986</v>
      </c>
      <c r="E239" s="6">
        <v>10.305300000000001</v>
      </c>
      <c r="F239" s="2">
        <f t="shared" si="24"/>
        <v>2.3604621610799894</v>
      </c>
      <c r="G239" s="2">
        <f t="shared" si="25"/>
        <v>4.7449798542153449E-5</v>
      </c>
      <c r="L239" s="7">
        <v>635</v>
      </c>
      <c r="M239" s="8">
        <v>1.7403437178923255E-2</v>
      </c>
      <c r="N239" s="6">
        <v>11.923113000000001</v>
      </c>
      <c r="O239" s="2">
        <f t="shared" si="26"/>
        <v>0.2075031480727032</v>
      </c>
      <c r="P239" s="2">
        <f t="shared" si="27"/>
        <v>2.1905834404940583E-4</v>
      </c>
      <c r="R239" s="7">
        <v>635</v>
      </c>
      <c r="S239" s="8">
        <v>2.2842037800243982E-6</v>
      </c>
      <c r="T239" s="6">
        <v>11.923113000000001</v>
      </c>
      <c r="U239" s="2">
        <f t="shared" si="28"/>
        <v>2.7234819784258046E-5</v>
      </c>
      <c r="V239" s="2">
        <f t="shared" si="29"/>
        <v>4.3564392522927216E-8</v>
      </c>
      <c r="X239" s="2">
        <v>1635</v>
      </c>
      <c r="Y239" s="2">
        <v>83.879969258480159</v>
      </c>
      <c r="Z239" s="2">
        <v>826.00675999999999</v>
      </c>
      <c r="AA239" s="2">
        <f t="shared" si="30"/>
        <v>69285.421636096798</v>
      </c>
      <c r="AB239" s="2">
        <f t="shared" si="31"/>
        <v>0.74763780121759849</v>
      </c>
    </row>
    <row r="240" spans="2:28" x14ac:dyDescent="0.2">
      <c r="B240" s="2">
        <v>586</v>
      </c>
      <c r="C240" s="5">
        <v>2.5059384548021309E-3</v>
      </c>
      <c r="D240" s="10">
        <v>88.228979048784822</v>
      </c>
      <c r="E240" s="6">
        <v>10.303566</v>
      </c>
      <c r="F240" s="2">
        <f t="shared" si="24"/>
        <v>2.2780812614225248</v>
      </c>
      <c r="G240" s="2">
        <f t="shared" si="25"/>
        <v>4.5793785089821902E-5</v>
      </c>
      <c r="L240" s="7">
        <v>636</v>
      </c>
      <c r="M240" s="8">
        <v>1.8521229884565546E-2</v>
      </c>
      <c r="N240" s="6">
        <v>11.954281</v>
      </c>
      <c r="O240" s="2">
        <f t="shared" si="26"/>
        <v>0.2214079865056941</v>
      </c>
      <c r="P240" s="2">
        <f t="shared" si="27"/>
        <v>2.3373749908727685E-4</v>
      </c>
      <c r="R240" s="7">
        <v>636</v>
      </c>
      <c r="S240" s="8">
        <v>1.9715264970101097E-6</v>
      </c>
      <c r="T240" s="6">
        <v>11.954281</v>
      </c>
      <c r="U240" s="2">
        <f t="shared" si="28"/>
        <v>2.356818174420451E-5</v>
      </c>
      <c r="V240" s="2">
        <f t="shared" si="29"/>
        <v>3.7699295559490842E-8</v>
      </c>
      <c r="X240" s="2">
        <v>1636</v>
      </c>
      <c r="Y240" s="2">
        <v>79.533500886487815</v>
      </c>
      <c r="Z240" s="2">
        <v>812.67496000000006</v>
      </c>
      <c r="AA240" s="2">
        <f t="shared" si="30"/>
        <v>64634.884651586457</v>
      </c>
      <c r="AB240" s="2">
        <f t="shared" si="31"/>
        <v>0.69745527849525712</v>
      </c>
    </row>
    <row r="241" spans="2:28" x14ac:dyDescent="0.2">
      <c r="B241" s="2">
        <v>587</v>
      </c>
      <c r="C241" s="5">
        <v>2.4302578487377115E-3</v>
      </c>
      <c r="D241" s="10">
        <v>88.071517342701554</v>
      </c>
      <c r="E241" s="6">
        <v>10.300257999999999</v>
      </c>
      <c r="F241" s="2">
        <f t="shared" si="24"/>
        <v>2.2046311330211394</v>
      </c>
      <c r="G241" s="2">
        <f t="shared" si="25"/>
        <v>4.4317297199862908E-5</v>
      </c>
      <c r="L241" s="7">
        <v>637</v>
      </c>
      <c r="M241" s="8">
        <v>2.0525735802123402E-2</v>
      </c>
      <c r="N241" s="6">
        <v>11.983053999999999</v>
      </c>
      <c r="O241" s="2">
        <f t="shared" si="26"/>
        <v>0.24596100050657801</v>
      </c>
      <c r="P241" s="2">
        <f t="shared" si="27"/>
        <v>2.5965779301250934E-4</v>
      </c>
      <c r="R241" s="7">
        <v>637</v>
      </c>
      <c r="S241" s="8">
        <v>1.7494410722684371E-6</v>
      </c>
      <c r="T241" s="6">
        <v>11.983053999999999</v>
      </c>
      <c r="U241" s="2">
        <f t="shared" si="28"/>
        <v>2.0963646838810581E-5</v>
      </c>
      <c r="V241" s="2">
        <f t="shared" si="29"/>
        <v>3.3533122188157211E-8</v>
      </c>
      <c r="X241" s="2">
        <v>1637</v>
      </c>
      <c r="Y241" s="2">
        <v>75.134447830743539</v>
      </c>
      <c r="Z241" s="2">
        <v>799.14300000000003</v>
      </c>
      <c r="AA241" s="2">
        <f t="shared" si="30"/>
        <v>60043.168042803889</v>
      </c>
      <c r="AB241" s="2">
        <f t="shared" si="31"/>
        <v>0.64790746846337</v>
      </c>
    </row>
    <row r="242" spans="2:28" x14ac:dyDescent="0.2">
      <c r="B242" s="2">
        <v>588</v>
      </c>
      <c r="C242" s="5">
        <v>2.3786144582143218E-3</v>
      </c>
      <c r="D242" s="10">
        <v>87.920627461746335</v>
      </c>
      <c r="E242" s="6">
        <v>10.295626</v>
      </c>
      <c r="F242" s="2">
        <f t="shared" si="24"/>
        <v>2.1531168078028671</v>
      </c>
      <c r="G242" s="2">
        <f t="shared" si="25"/>
        <v>4.3281760857046198E-5</v>
      </c>
      <c r="L242" s="7">
        <v>638</v>
      </c>
      <c r="M242" s="8">
        <v>2.2622898255184359E-2</v>
      </c>
      <c r="N242" s="6">
        <v>12.009311</v>
      </c>
      <c r="O242" s="2">
        <f t="shared" si="26"/>
        <v>0.27168542086786635</v>
      </c>
      <c r="P242" s="2">
        <f t="shared" si="27"/>
        <v>2.8681472522444981E-4</v>
      </c>
      <c r="R242" s="7">
        <v>638</v>
      </c>
      <c r="S242" s="8">
        <v>1.5806958443975203E-6</v>
      </c>
      <c r="T242" s="6">
        <v>12.009311</v>
      </c>
      <c r="U242" s="2">
        <f t="shared" si="28"/>
        <v>1.8983067991777428E-5</v>
      </c>
      <c r="V242" s="2">
        <f t="shared" si="29"/>
        <v>3.0365019186255541E-8</v>
      </c>
      <c r="X242" s="2">
        <v>1638</v>
      </c>
      <c r="Y242" s="2">
        <v>69.503046967889617</v>
      </c>
      <c r="Z242" s="2">
        <v>786.06620999999996</v>
      </c>
      <c r="AA242" s="2">
        <f t="shared" si="30"/>
        <v>54633.996713500979</v>
      </c>
      <c r="AB242" s="2">
        <f t="shared" si="31"/>
        <v>0.58953875447487947</v>
      </c>
    </row>
    <row r="243" spans="2:28" x14ac:dyDescent="0.2">
      <c r="B243" s="2">
        <v>589</v>
      </c>
      <c r="C243" s="5">
        <v>2.3757302871200547E-3</v>
      </c>
      <c r="D243" s="10">
        <v>87.720845361996908</v>
      </c>
      <c r="E243" s="6">
        <v>10.289921</v>
      </c>
      <c r="F243" s="2">
        <f t="shared" si="24"/>
        <v>2.1444305377483448</v>
      </c>
      <c r="G243" s="2">
        <f t="shared" si="25"/>
        <v>4.3107150235886637E-5</v>
      </c>
      <c r="L243" s="7">
        <v>639</v>
      </c>
      <c r="M243" s="8">
        <v>2.3214487207446753E-2</v>
      </c>
      <c r="N243" s="6">
        <v>12.032928</v>
      </c>
      <c r="O243" s="2">
        <f t="shared" si="26"/>
        <v>0.27933825312412786</v>
      </c>
      <c r="P243" s="2">
        <f t="shared" si="27"/>
        <v>2.9489371957665668E-4</v>
      </c>
      <c r="R243" s="7">
        <v>639</v>
      </c>
      <c r="S243" s="8">
        <v>1.4319904790013028E-6</v>
      </c>
      <c r="T243" s="6">
        <v>12.032928</v>
      </c>
      <c r="U243" s="2">
        <f t="shared" si="28"/>
        <v>1.7231038330508189E-5</v>
      </c>
      <c r="V243" s="2">
        <f t="shared" si="29"/>
        <v>2.7562499893674746E-8</v>
      </c>
      <c r="X243" s="2">
        <v>1639</v>
      </c>
      <c r="Y243" s="2">
        <v>64.02402641926588</v>
      </c>
      <c r="Z243" s="2">
        <v>773.72659999999996</v>
      </c>
      <c r="AA243" s="2">
        <f t="shared" si="30"/>
        <v>49537.092279688761</v>
      </c>
      <c r="AB243" s="2">
        <f t="shared" si="31"/>
        <v>0.53453961708164899</v>
      </c>
    </row>
    <row r="244" spans="2:28" x14ac:dyDescent="0.2">
      <c r="B244" s="2">
        <v>590</v>
      </c>
      <c r="C244" s="5">
        <v>2.3771523060206997E-3</v>
      </c>
      <c r="D244" s="10">
        <v>87.484333620988764</v>
      </c>
      <c r="E244" s="6">
        <v>10.283393999999999</v>
      </c>
      <c r="F244" s="2">
        <f t="shared" si="24"/>
        <v>2.1385714864012395</v>
      </c>
      <c r="G244" s="2">
        <f t="shared" si="25"/>
        <v>4.2989372111478544E-5</v>
      </c>
      <c r="L244" s="7">
        <v>640</v>
      </c>
      <c r="M244" s="8">
        <v>2.4103035272036027E-2</v>
      </c>
      <c r="N244" s="6">
        <v>12.053781000000001</v>
      </c>
      <c r="O244" s="2">
        <f t="shared" si="26"/>
        <v>0.29053270860439773</v>
      </c>
      <c r="P244" s="2">
        <f t="shared" si="27"/>
        <v>3.0671155898207871E-4</v>
      </c>
      <c r="R244" s="7">
        <v>640</v>
      </c>
      <c r="S244" s="8">
        <v>1.3100826160597582E-6</v>
      </c>
      <c r="T244" s="6">
        <v>12.053781000000001</v>
      </c>
      <c r="U244" s="2">
        <f t="shared" si="28"/>
        <v>1.579144894589141E-5</v>
      </c>
      <c r="V244" s="2">
        <f t="shared" si="29"/>
        <v>2.525975518964941E-8</v>
      </c>
      <c r="X244" s="2">
        <v>1640</v>
      </c>
      <c r="Y244" s="2">
        <v>57.407912862165915</v>
      </c>
      <c r="Z244" s="2">
        <v>759.32057999999995</v>
      </c>
      <c r="AA244" s="2">
        <f t="shared" si="30"/>
        <v>43591.009691089283</v>
      </c>
      <c r="AB244" s="2">
        <f t="shared" si="31"/>
        <v>0.47037725785191592</v>
      </c>
    </row>
    <row r="245" spans="2:28" x14ac:dyDescent="0.2">
      <c r="B245" s="2">
        <v>591</v>
      </c>
      <c r="C245" s="5">
        <v>2.3384935836068791E-3</v>
      </c>
      <c r="D245" s="10">
        <v>87.188695625402033</v>
      </c>
      <c r="E245" s="6">
        <v>10.276296</v>
      </c>
      <c r="F245" s="2">
        <f t="shared" si="24"/>
        <v>2.0952361009894456</v>
      </c>
      <c r="G245" s="2">
        <f t="shared" si="25"/>
        <v>4.2118248082701319E-5</v>
      </c>
      <c r="L245" s="7">
        <v>641</v>
      </c>
      <c r="M245" s="8">
        <v>2.7138719777040902E-2</v>
      </c>
      <c r="N245" s="6">
        <v>12.071755</v>
      </c>
      <c r="O245" s="2">
        <f t="shared" si="26"/>
        <v>0.32761197616209237</v>
      </c>
      <c r="P245" s="2">
        <f t="shared" si="27"/>
        <v>3.4585565402447076E-4</v>
      </c>
      <c r="R245" s="7">
        <v>641</v>
      </c>
      <c r="S245" s="8">
        <v>1.2116819908917367E-6</v>
      </c>
      <c r="T245" s="6">
        <v>12.071755</v>
      </c>
      <c r="U245" s="2">
        <f t="shared" si="28"/>
        <v>1.4627128131957277E-5</v>
      </c>
      <c r="V245" s="2">
        <f t="shared" si="29"/>
        <v>2.3397325793653959E-8</v>
      </c>
      <c r="X245" s="2">
        <v>1641</v>
      </c>
      <c r="Y245" s="2">
        <v>50.487513378086987</v>
      </c>
      <c r="Z245" s="2">
        <v>738.52272000000005</v>
      </c>
      <c r="AA245" s="2">
        <f t="shared" si="30"/>
        <v>37286.175706021189</v>
      </c>
      <c r="AB245" s="2">
        <f t="shared" si="31"/>
        <v>0.40234372198926477</v>
      </c>
    </row>
    <row r="246" spans="2:28" x14ac:dyDescent="0.2">
      <c r="B246" s="2">
        <v>592</v>
      </c>
      <c r="C246" s="5">
        <v>2.2879365474624725E-3</v>
      </c>
      <c r="D246" s="10">
        <v>86.882144907023758</v>
      </c>
      <c r="E246" s="6">
        <v>10.268879</v>
      </c>
      <c r="F246" s="2">
        <f t="shared" si="24"/>
        <v>2.0412563385882256</v>
      </c>
      <c r="G246" s="2">
        <f t="shared" si="25"/>
        <v>4.1033151742872972E-5</v>
      </c>
      <c r="L246" s="7">
        <v>642</v>
      </c>
      <c r="M246" s="8">
        <v>2.9583187656430456E-2</v>
      </c>
      <c r="N246" s="6">
        <v>12.086841</v>
      </c>
      <c r="O246" s="2">
        <f t="shared" si="26"/>
        <v>0.35756728547643751</v>
      </c>
      <c r="P246" s="2">
        <f t="shared" si="27"/>
        <v>3.7747908005359815E-4</v>
      </c>
      <c r="R246" s="7">
        <v>642</v>
      </c>
      <c r="S246" s="8">
        <v>1.1279237908858571E-6</v>
      </c>
      <c r="T246" s="6">
        <v>12.086841</v>
      </c>
      <c r="U246" s="2">
        <f t="shared" si="28"/>
        <v>1.3633035520554603E-5</v>
      </c>
      <c r="V246" s="2">
        <f t="shared" si="29"/>
        <v>2.1807190772737844E-8</v>
      </c>
      <c r="X246" s="2">
        <v>1642</v>
      </c>
      <c r="Y246" s="2">
        <v>43.710842042251571</v>
      </c>
      <c r="Z246" s="2">
        <v>707.02896999999996</v>
      </c>
      <c r="AA246" s="2">
        <f t="shared" si="30"/>
        <v>30904.831626965824</v>
      </c>
      <c r="AB246" s="2">
        <f t="shared" si="31"/>
        <v>0.33348458909496048</v>
      </c>
    </row>
    <row r="247" spans="2:28" x14ac:dyDescent="0.2">
      <c r="B247" s="2">
        <v>593</v>
      </c>
      <c r="C247" s="5">
        <v>2.2380399135316928E-3</v>
      </c>
      <c r="D247" s="10">
        <v>86.614884018548764</v>
      </c>
      <c r="E247" s="6">
        <v>10.261392000000001</v>
      </c>
      <c r="F247" s="2">
        <f t="shared" si="24"/>
        <v>1.9891458787685716</v>
      </c>
      <c r="G247" s="2">
        <f t="shared" si="25"/>
        <v>3.9985631955794387E-5</v>
      </c>
      <c r="L247" s="7">
        <v>643</v>
      </c>
      <c r="M247" s="8">
        <v>2.8552953076243101E-2</v>
      </c>
      <c r="N247" s="6">
        <v>12.099117</v>
      </c>
      <c r="O247" s="2">
        <f t="shared" si="26"/>
        <v>0.34546551996497521</v>
      </c>
      <c r="P247" s="2">
        <f t="shared" si="27"/>
        <v>3.6470340538245381E-4</v>
      </c>
      <c r="R247" s="7">
        <v>643</v>
      </c>
      <c r="S247" s="8">
        <v>1.0491009410687117E-6</v>
      </c>
      <c r="T247" s="6">
        <v>12.099117</v>
      </c>
      <c r="U247" s="2">
        <f t="shared" si="28"/>
        <v>1.2693195030800448E-5</v>
      </c>
      <c r="V247" s="2">
        <f t="shared" si="29"/>
        <v>2.0303836598598755E-8</v>
      </c>
      <c r="X247" s="2">
        <v>1643</v>
      </c>
      <c r="Y247" s="2">
        <v>38.15972486397424</v>
      </c>
      <c r="Z247" s="2">
        <v>668.03421000000003</v>
      </c>
      <c r="AA247" s="2">
        <f t="shared" si="30"/>
        <v>25492.00165332239</v>
      </c>
      <c r="AB247" s="2">
        <f t="shared" si="31"/>
        <v>0.27507639579400295</v>
      </c>
    </row>
    <row r="248" spans="2:28" x14ac:dyDescent="0.2">
      <c r="B248" s="2">
        <v>594</v>
      </c>
      <c r="C248" s="5">
        <v>2.1901990649405012E-3</v>
      </c>
      <c r="D248" s="10">
        <v>86.358549291384406</v>
      </c>
      <c r="E248" s="6">
        <v>10.254087</v>
      </c>
      <c r="F248" s="2">
        <f t="shared" si="24"/>
        <v>1.9394827675986255</v>
      </c>
      <c r="G248" s="2">
        <f t="shared" si="25"/>
        <v>3.8987308551655456E-5</v>
      </c>
      <c r="L248" s="7">
        <v>644</v>
      </c>
      <c r="M248" s="8">
        <v>2.9139157070112137E-2</v>
      </c>
      <c r="N248" s="6">
        <v>12.108663</v>
      </c>
      <c r="O248" s="2">
        <f t="shared" si="26"/>
        <v>0.35283623306605522</v>
      </c>
      <c r="P248" s="2">
        <f t="shared" si="27"/>
        <v>3.7248457025336039E-4</v>
      </c>
      <c r="R248" s="7">
        <v>644</v>
      </c>
      <c r="S248" s="8">
        <v>9.830202667127043E-7</v>
      </c>
      <c r="T248" s="6">
        <v>12.108663</v>
      </c>
      <c r="U248" s="2">
        <f t="shared" si="28"/>
        <v>1.1903061131794254E-5</v>
      </c>
      <c r="V248" s="2">
        <f t="shared" si="29"/>
        <v>1.9039950749724043E-8</v>
      </c>
      <c r="X248" s="2">
        <v>1644</v>
      </c>
      <c r="Y248" s="2">
        <v>31.617343578078131</v>
      </c>
      <c r="Z248" s="2">
        <v>637.52495999999996</v>
      </c>
      <c r="AA248" s="2">
        <f t="shared" si="30"/>
        <v>20156.845699920515</v>
      </c>
      <c r="AB248" s="2">
        <f t="shared" si="31"/>
        <v>0.21750635909704411</v>
      </c>
    </row>
    <row r="249" spans="2:28" x14ac:dyDescent="0.2">
      <c r="B249" s="2">
        <v>595</v>
      </c>
      <c r="C249" s="5">
        <v>2.1477575965863464E-3</v>
      </c>
      <c r="D249" s="10">
        <v>86.101394766476005</v>
      </c>
      <c r="E249" s="6">
        <v>10.247214</v>
      </c>
      <c r="F249" s="2">
        <f t="shared" si="24"/>
        <v>1.8949652771952055</v>
      </c>
      <c r="G249" s="2">
        <f t="shared" si="25"/>
        <v>3.809242195441466E-5</v>
      </c>
      <c r="L249" s="7">
        <v>645</v>
      </c>
      <c r="M249" s="8">
        <v>3.1322787163719522E-2</v>
      </c>
      <c r="N249" s="6">
        <v>12.115558</v>
      </c>
      <c r="O249" s="2">
        <f t="shared" si="26"/>
        <v>0.37949304460369937</v>
      </c>
      <c r="P249" s="2">
        <f t="shared" si="27"/>
        <v>4.0062581556606991E-4</v>
      </c>
      <c r="R249" s="7">
        <v>645</v>
      </c>
      <c r="S249" s="8">
        <v>9.3272415764278434E-7</v>
      </c>
      <c r="T249" s="6">
        <v>12.115558</v>
      </c>
      <c r="U249" s="2">
        <f t="shared" si="28"/>
        <v>1.1300473629922296E-5</v>
      </c>
      <c r="V249" s="2">
        <f t="shared" si="29"/>
        <v>1.8076061189634734E-8</v>
      </c>
      <c r="X249" s="2">
        <v>1645</v>
      </c>
      <c r="Y249" s="2">
        <v>26.381544295255466</v>
      </c>
      <c r="Z249" s="2">
        <v>616.76796999999999</v>
      </c>
      <c r="AA249" s="2">
        <f t="shared" si="30"/>
        <v>16271.291520449795</v>
      </c>
      <c r="AB249" s="2">
        <f t="shared" si="31"/>
        <v>0.17557853193436895</v>
      </c>
    </row>
    <row r="250" spans="2:28" x14ac:dyDescent="0.2">
      <c r="B250" s="2">
        <v>596</v>
      </c>
      <c r="C250" s="5">
        <v>2.1165174128222998E-3</v>
      </c>
      <c r="D250" s="10">
        <v>85.843769865576178</v>
      </c>
      <c r="E250" s="6">
        <v>10.241026</v>
      </c>
      <c r="F250" s="2">
        <f t="shared" si="24"/>
        <v>1.8606903108860735</v>
      </c>
      <c r="G250" s="2">
        <f t="shared" si="25"/>
        <v>3.7403429657387835E-5</v>
      </c>
      <c r="L250" s="7">
        <v>646</v>
      </c>
      <c r="M250" s="8">
        <v>3.6357702509954758E-2</v>
      </c>
      <c r="N250" s="6">
        <v>12.119884000000001</v>
      </c>
      <c r="O250" s="2">
        <f t="shared" si="26"/>
        <v>0.44065113692716051</v>
      </c>
      <c r="P250" s="2">
        <f t="shared" si="27"/>
        <v>4.6518960919537949E-4</v>
      </c>
      <c r="R250" s="7">
        <v>646</v>
      </c>
      <c r="S250" s="8">
        <v>8.9242913449924624E-7</v>
      </c>
      <c r="T250" s="6">
        <v>12.119884000000001</v>
      </c>
      <c r="U250" s="2">
        <f t="shared" si="28"/>
        <v>1.0816137588351263E-5</v>
      </c>
      <c r="V250" s="2">
        <f t="shared" si="29"/>
        <v>1.7301324819240348E-8</v>
      </c>
      <c r="X250" s="2">
        <v>1646</v>
      </c>
      <c r="Y250" s="2">
        <v>21.282268465441959</v>
      </c>
      <c r="Z250" s="2">
        <v>602.77819</v>
      </c>
      <c r="AA250" s="2">
        <f t="shared" si="30"/>
        <v>12828.487264693182</v>
      </c>
      <c r="AB250" s="2">
        <f t="shared" si="31"/>
        <v>0.13842828383000497</v>
      </c>
    </row>
    <row r="251" spans="2:28" x14ac:dyDescent="0.2">
      <c r="B251" s="2">
        <v>597</v>
      </c>
      <c r="C251" s="5">
        <v>2.1086914601782226E-3</v>
      </c>
      <c r="D251" s="10">
        <v>85.566436212975532</v>
      </c>
      <c r="E251" s="6">
        <v>10.235772000000001</v>
      </c>
      <c r="F251" s="2">
        <f t="shared" si="24"/>
        <v>1.8468732327727881</v>
      </c>
      <c r="G251" s="2">
        <f t="shared" si="25"/>
        <v>3.7125679993052346E-5</v>
      </c>
      <c r="L251" s="7">
        <v>647</v>
      </c>
      <c r="M251" s="8">
        <v>3.9002035969337212E-2</v>
      </c>
      <c r="N251" s="6">
        <v>12.121719000000001</v>
      </c>
      <c r="O251" s="2">
        <f t="shared" si="26"/>
        <v>0.47277172044819832</v>
      </c>
      <c r="P251" s="2">
        <f t="shared" si="27"/>
        <v>4.9909888672380453E-4</v>
      </c>
      <c r="R251" s="7">
        <v>647</v>
      </c>
      <c r="S251" s="8">
        <v>8.5933250084156707E-7</v>
      </c>
      <c r="T251" s="6">
        <v>12.121719000000001</v>
      </c>
      <c r="U251" s="2">
        <f t="shared" si="28"/>
        <v>1.041658710276874E-5</v>
      </c>
      <c r="V251" s="2">
        <f t="shared" si="29"/>
        <v>1.6662210100489608E-8</v>
      </c>
      <c r="X251" s="2">
        <v>1647</v>
      </c>
      <c r="Y251" s="2">
        <v>16.584950013122846</v>
      </c>
      <c r="Z251" s="2">
        <v>592.57061999999996</v>
      </c>
      <c r="AA251" s="2">
        <f t="shared" si="30"/>
        <v>9827.7541119452126</v>
      </c>
      <c r="AB251" s="2">
        <f t="shared" si="31"/>
        <v>0.10604828983726539</v>
      </c>
    </row>
    <row r="252" spans="2:28" x14ac:dyDescent="0.2">
      <c r="B252" s="2">
        <v>598</v>
      </c>
      <c r="C252" s="5">
        <v>2.1071900436488177E-3</v>
      </c>
      <c r="D252" s="10">
        <v>85.316411243751645</v>
      </c>
      <c r="E252" s="6">
        <v>10.231703</v>
      </c>
      <c r="F252" s="2">
        <f t="shared" si="24"/>
        <v>1.8394340003139744</v>
      </c>
      <c r="G252" s="2">
        <f t="shared" si="25"/>
        <v>3.697613720973679E-5</v>
      </c>
      <c r="L252" s="7">
        <v>648</v>
      </c>
      <c r="M252" s="8">
        <v>3.9677649826169677E-2</v>
      </c>
      <c r="N252" s="6">
        <v>12.121143999999999</v>
      </c>
      <c r="O252" s="2">
        <f t="shared" si="26"/>
        <v>0.48093850712457759</v>
      </c>
      <c r="P252" s="2">
        <f t="shared" si="27"/>
        <v>5.0772045599708408E-4</v>
      </c>
      <c r="R252" s="7">
        <v>648</v>
      </c>
      <c r="S252" s="8">
        <v>8.3196661692101541E-7</v>
      </c>
      <c r="T252" s="6">
        <v>12.121143999999999</v>
      </c>
      <c r="U252" s="2">
        <f t="shared" si="28"/>
        <v>1.0084387166892464E-5</v>
      </c>
      <c r="V252" s="2">
        <f t="shared" si="29"/>
        <v>1.6130828269537662E-8</v>
      </c>
      <c r="X252" s="2">
        <v>1648</v>
      </c>
      <c r="Y252" s="2">
        <v>12.726052897203408</v>
      </c>
      <c r="Z252" s="2">
        <v>583.16022999999996</v>
      </c>
      <c r="AA252" s="2">
        <f t="shared" si="30"/>
        <v>7421.327934525305</v>
      </c>
      <c r="AB252" s="2">
        <f t="shared" si="31"/>
        <v>8.0081280709022387E-2</v>
      </c>
    </row>
    <row r="253" spans="2:28" x14ac:dyDescent="0.2">
      <c r="B253" s="2">
        <v>599</v>
      </c>
      <c r="C253" s="5">
        <v>2.0999466050673561E-3</v>
      </c>
      <c r="D253" s="10">
        <v>85.16818234603852</v>
      </c>
      <c r="E253" s="6">
        <v>10.229072</v>
      </c>
      <c r="F253" s="2">
        <f t="shared" si="24"/>
        <v>1.8294555683763649</v>
      </c>
      <c r="G253" s="2">
        <f t="shared" si="25"/>
        <v>3.6775551666357635E-5</v>
      </c>
      <c r="L253" s="7">
        <v>649</v>
      </c>
      <c r="M253" s="8">
        <v>4.1912322621263647E-2</v>
      </c>
      <c r="N253" s="6">
        <v>12.118238</v>
      </c>
      <c r="O253" s="2">
        <f t="shared" si="26"/>
        <v>0.50790350065725676</v>
      </c>
      <c r="P253" s="2">
        <f t="shared" si="27"/>
        <v>5.3618704498831248E-4</v>
      </c>
      <c r="R253" s="7">
        <v>649</v>
      </c>
      <c r="S253" s="8">
        <v>8.0707746484320453E-7</v>
      </c>
      <c r="T253" s="6">
        <v>12.118238</v>
      </c>
      <c r="U253" s="2">
        <f t="shared" si="28"/>
        <v>9.7803568034065848E-6</v>
      </c>
      <c r="V253" s="2">
        <f t="shared" si="29"/>
        <v>1.5644506046783585E-8</v>
      </c>
      <c r="X253" s="2">
        <v>1649</v>
      </c>
      <c r="Y253" s="2">
        <v>9.5480342798256252</v>
      </c>
      <c r="Z253" s="2">
        <v>571.56206999999995</v>
      </c>
      <c r="AA253" s="2">
        <f t="shared" si="30"/>
        <v>5457.2942374080931</v>
      </c>
      <c r="AB253" s="2">
        <f t="shared" si="31"/>
        <v>5.8887993576524467E-2</v>
      </c>
    </row>
    <row r="254" spans="2:28" x14ac:dyDescent="0.2">
      <c r="B254" s="2">
        <v>600</v>
      </c>
      <c r="C254" s="5">
        <v>2.0863445062517159E-3</v>
      </c>
      <c r="D254" s="10">
        <v>85.020101279951632</v>
      </c>
      <c r="E254" s="6">
        <v>10.228127000000001</v>
      </c>
      <c r="F254" s="2">
        <f t="shared" si="24"/>
        <v>1.8142776581186286</v>
      </c>
      <c r="G254" s="2">
        <f t="shared" si="25"/>
        <v>3.647044667637086E-5</v>
      </c>
      <c r="L254" s="7">
        <v>650</v>
      </c>
      <c r="M254" s="8">
        <v>4.5626315657536089E-2</v>
      </c>
      <c r="N254" s="6">
        <v>12.113082</v>
      </c>
      <c r="O254" s="2">
        <f t="shared" si="26"/>
        <v>0.55267530291761857</v>
      </c>
      <c r="P254" s="2">
        <f t="shared" si="27"/>
        <v>5.8345204773335984E-4</v>
      </c>
      <c r="R254" s="7">
        <v>650</v>
      </c>
      <c r="S254" s="8">
        <v>7.8714499130231738E-7</v>
      </c>
      <c r="T254" s="6">
        <v>12.113082</v>
      </c>
      <c r="U254" s="2">
        <f t="shared" si="28"/>
        <v>9.5347518255342582E-6</v>
      </c>
      <c r="V254" s="2">
        <f t="shared" si="29"/>
        <v>1.5251640158689867E-8</v>
      </c>
      <c r="X254" s="2">
        <v>1650</v>
      </c>
      <c r="Y254" s="2">
        <v>6.9650858992296234</v>
      </c>
      <c r="Z254" s="2">
        <v>555.59031000000004</v>
      </c>
      <c r="AA254" s="2">
        <f t="shared" si="30"/>
        <v>3869.7342339296156</v>
      </c>
      <c r="AB254" s="2">
        <f t="shared" si="31"/>
        <v>4.1757118967207199E-2</v>
      </c>
    </row>
    <row r="255" spans="2:28" x14ac:dyDescent="0.2">
      <c r="B255" s="2">
        <v>601</v>
      </c>
      <c r="C255" s="5">
        <v>2.053889207107782E-3</v>
      </c>
      <c r="D255" s="10">
        <v>84.774638958275318</v>
      </c>
      <c r="E255" s="6">
        <v>10.229120999999999</v>
      </c>
      <c r="F255" s="2">
        <f t="shared" si="24"/>
        <v>1.7810711851346059</v>
      </c>
      <c r="G255" s="2">
        <f t="shared" si="25"/>
        <v>3.580293313628241E-5</v>
      </c>
      <c r="L255" s="7">
        <v>651</v>
      </c>
      <c r="M255" s="8">
        <v>5.1358097530690303E-2</v>
      </c>
      <c r="N255" s="6">
        <v>12.105756</v>
      </c>
      <c r="O255" s="2">
        <f t="shared" si="26"/>
        <v>0.62172859733073926</v>
      </c>
      <c r="P255" s="2">
        <f t="shared" si="27"/>
        <v>6.5635070236000847E-4</v>
      </c>
      <c r="R255" s="7">
        <v>651</v>
      </c>
      <c r="S255" s="8">
        <v>7.7596326526664714E-7</v>
      </c>
      <c r="T255" s="6">
        <v>12.105756</v>
      </c>
      <c r="U255" s="2">
        <f t="shared" si="28"/>
        <v>9.3936219542813047E-6</v>
      </c>
      <c r="V255" s="2">
        <f t="shared" si="29"/>
        <v>1.502589102002556E-8</v>
      </c>
      <c r="X255" s="2">
        <v>1651</v>
      </c>
      <c r="Y255" s="2">
        <v>5.1249190628158887</v>
      </c>
      <c r="Z255" s="2">
        <v>535.83196999999996</v>
      </c>
      <c r="AA255" s="2">
        <f t="shared" si="30"/>
        <v>2746.0954775191913</v>
      </c>
      <c r="AB255" s="2">
        <f t="shared" si="31"/>
        <v>2.9632276693491447E-2</v>
      </c>
    </row>
    <row r="256" spans="2:28" x14ac:dyDescent="0.2">
      <c r="B256" s="2">
        <v>602</v>
      </c>
      <c r="C256" s="5">
        <v>2.0254261698002111E-3</v>
      </c>
      <c r="D256" s="10">
        <v>84.49392531812191</v>
      </c>
      <c r="E256" s="6">
        <v>10.232303999999999</v>
      </c>
      <c r="F256" s="2">
        <f t="shared" si="24"/>
        <v>1.7511177008383807</v>
      </c>
      <c r="G256" s="2">
        <f t="shared" si="25"/>
        <v>3.5200810882883878E-5</v>
      </c>
      <c r="L256" s="7">
        <v>652</v>
      </c>
      <c r="M256" s="8">
        <v>5.7248755084853047E-2</v>
      </c>
      <c r="N256" s="6">
        <v>12.096339</v>
      </c>
      <c r="O256" s="2">
        <f t="shared" si="26"/>
        <v>0.69250034883435629</v>
      </c>
      <c r="P256" s="2">
        <f t="shared" si="27"/>
        <v>7.3106350953354839E-4</v>
      </c>
      <c r="R256" s="7">
        <v>652</v>
      </c>
      <c r="S256" s="8">
        <v>7.6371488199447054E-7</v>
      </c>
      <c r="T256" s="6">
        <v>12.096339</v>
      </c>
      <c r="U256" s="2">
        <f t="shared" si="28"/>
        <v>9.2381541119501118E-6</v>
      </c>
      <c r="V256" s="2">
        <f t="shared" si="29"/>
        <v>1.477720708667626E-8</v>
      </c>
      <c r="X256" s="2">
        <v>1652</v>
      </c>
      <c r="Y256" s="2">
        <v>2.9406569361322026</v>
      </c>
      <c r="Z256" s="2">
        <v>513.47509000000002</v>
      </c>
      <c r="AA256" s="2">
        <f t="shared" si="30"/>
        <v>1509.9540849396071</v>
      </c>
      <c r="AB256" s="2">
        <f t="shared" si="31"/>
        <v>1.6293452869970519E-2</v>
      </c>
    </row>
    <row r="257" spans="2:28" x14ac:dyDescent="0.2">
      <c r="B257" s="2">
        <v>603</v>
      </c>
      <c r="C257" s="5">
        <v>2.0275355293072252E-3</v>
      </c>
      <c r="D257" s="10">
        <v>84.203925113426521</v>
      </c>
      <c r="E257" s="6">
        <v>10.237928</v>
      </c>
      <c r="F257" s="2">
        <f t="shared" si="24"/>
        <v>1.7478851015117352</v>
      </c>
      <c r="G257" s="2">
        <f t="shared" si="25"/>
        <v>3.5135829461302162E-5</v>
      </c>
      <c r="L257" s="7">
        <v>653</v>
      </c>
      <c r="M257" s="8">
        <v>6.6414963337203883E-2</v>
      </c>
      <c r="N257" s="6">
        <v>12.084911</v>
      </c>
      <c r="O257" s="2">
        <f t="shared" si="26"/>
        <v>0.80261892099837195</v>
      </c>
      <c r="P257" s="2">
        <f t="shared" si="27"/>
        <v>8.4731423773398262E-4</v>
      </c>
      <c r="R257" s="7">
        <v>653</v>
      </c>
      <c r="S257" s="8">
        <v>7.3815018044294084E-7</v>
      </c>
      <c r="T257" s="6">
        <v>12.084911</v>
      </c>
      <c r="U257" s="2">
        <f t="shared" si="28"/>
        <v>8.9204792352868805E-6</v>
      </c>
      <c r="V257" s="2">
        <f t="shared" si="29"/>
        <v>1.4269059313668826E-8</v>
      </c>
      <c r="X257" s="2">
        <v>1653</v>
      </c>
      <c r="Y257" s="2">
        <v>2.040297079742972</v>
      </c>
      <c r="Z257" s="2">
        <v>489.70771000000002</v>
      </c>
      <c r="AA257" s="2">
        <f t="shared" si="30"/>
        <v>999.14921064061821</v>
      </c>
      <c r="AB257" s="2">
        <f t="shared" si="31"/>
        <v>1.07815136473453E-2</v>
      </c>
    </row>
    <row r="258" spans="2:28" x14ac:dyDescent="0.2">
      <c r="B258" s="2">
        <v>604</v>
      </c>
      <c r="C258" s="5">
        <v>2.0348089568276405E-3</v>
      </c>
      <c r="D258" s="10">
        <v>83.915604822337627</v>
      </c>
      <c r="E258" s="6">
        <v>10.246242000000001</v>
      </c>
      <c r="F258" s="2">
        <f t="shared" si="24"/>
        <v>1.7495686123195815</v>
      </c>
      <c r="G258" s="2">
        <f t="shared" si="25"/>
        <v>3.5169671244488935E-5</v>
      </c>
      <c r="L258" s="7">
        <v>654</v>
      </c>
      <c r="M258" s="8">
        <v>8.2746948657910657E-2</v>
      </c>
      <c r="N258" s="6">
        <v>12.071553</v>
      </c>
      <c r="O258" s="2">
        <f t="shared" si="26"/>
        <v>0.99888417631224735</v>
      </c>
      <c r="P258" s="2">
        <f t="shared" si="27"/>
        <v>1.0545088862143404E-3</v>
      </c>
      <c r="R258" s="7">
        <v>654</v>
      </c>
      <c r="S258" s="8">
        <v>7.1490853654811954E-7</v>
      </c>
      <c r="T258" s="6">
        <v>12.071553</v>
      </c>
      <c r="U258" s="2">
        <f t="shared" si="28"/>
        <v>8.6300562890930617E-6</v>
      </c>
      <c r="V258" s="2">
        <f t="shared" si="29"/>
        <v>1.3804503303169153E-8</v>
      </c>
      <c r="X258" s="2">
        <v>1654</v>
      </c>
      <c r="Y258" s="2">
        <v>1.3851509275184564</v>
      </c>
      <c r="Z258" s="2">
        <v>465.71483999999998</v>
      </c>
      <c r="AA258" s="2">
        <f t="shared" si="30"/>
        <v>645.08534258510952</v>
      </c>
      <c r="AB258" s="2">
        <f t="shared" si="31"/>
        <v>6.9609187003455524E-3</v>
      </c>
    </row>
    <row r="259" spans="2:28" x14ac:dyDescent="0.2">
      <c r="B259" s="2">
        <v>605</v>
      </c>
      <c r="C259" s="5">
        <v>2.0293276555511217E-3</v>
      </c>
      <c r="D259" s="10">
        <v>83.658369661774486</v>
      </c>
      <c r="E259" s="6">
        <v>10.257498999999999</v>
      </c>
      <c r="F259" s="2">
        <f t="shared" si="24"/>
        <v>1.7414180995763724</v>
      </c>
      <c r="G259" s="2">
        <f t="shared" si="25"/>
        <v>3.5005830368724343E-5</v>
      </c>
      <c r="L259" s="7">
        <v>655</v>
      </c>
      <c r="M259" s="8">
        <v>0.10367475113162671</v>
      </c>
      <c r="N259" s="6">
        <v>12.056346</v>
      </c>
      <c r="O259" s="2">
        <f t="shared" si="26"/>
        <v>1.249938671106783</v>
      </c>
      <c r="P259" s="2">
        <f t="shared" si="27"/>
        <v>1.3195438141499025E-3</v>
      </c>
      <c r="R259" s="7">
        <v>655</v>
      </c>
      <c r="S259" s="8">
        <v>7.0993267715984838E-7</v>
      </c>
      <c r="T259" s="6">
        <v>12.056346</v>
      </c>
      <c r="U259" s="2">
        <f t="shared" si="28"/>
        <v>8.5591939925454286E-6</v>
      </c>
      <c r="V259" s="2">
        <f t="shared" si="29"/>
        <v>1.3691153079950069E-8</v>
      </c>
      <c r="X259" s="2">
        <v>1655</v>
      </c>
      <c r="Y259" s="2">
        <v>0.69255206827580817</v>
      </c>
      <c r="Z259" s="2">
        <v>442.41471000000001</v>
      </c>
      <c r="AA259" s="2">
        <f t="shared" si="30"/>
        <v>306.39522244614187</v>
      </c>
      <c r="AB259" s="2">
        <f t="shared" si="31"/>
        <v>3.3062171666696856E-3</v>
      </c>
    </row>
    <row r="260" spans="2:28" x14ac:dyDescent="0.2">
      <c r="B260" s="2">
        <v>606</v>
      </c>
      <c r="C260" s="5">
        <v>2.0184131572485728E-3</v>
      </c>
      <c r="D260" s="10">
        <v>83.402868171688169</v>
      </c>
      <c r="E260" s="6">
        <v>10.271948999999999</v>
      </c>
      <c r="F260" s="2">
        <f t="shared" si="24"/>
        <v>1.7291947527261071</v>
      </c>
      <c r="G260" s="2">
        <f t="shared" si="25"/>
        <v>3.476011774722204E-5</v>
      </c>
      <c r="L260" s="7">
        <v>656</v>
      </c>
      <c r="M260" s="8">
        <v>0.12983820708501592</v>
      </c>
      <c r="N260" s="6">
        <v>12.039546</v>
      </c>
      <c r="O260" s="2">
        <f t="shared" si="26"/>
        <v>1.5631930667575751</v>
      </c>
      <c r="P260" s="2">
        <f t="shared" si="27"/>
        <v>1.6502423592795266E-3</v>
      </c>
      <c r="R260" s="7">
        <v>656</v>
      </c>
      <c r="S260" s="8">
        <v>7.0572134010651533E-7</v>
      </c>
      <c r="T260" s="6">
        <v>12.039546</v>
      </c>
      <c r="U260" s="2">
        <f t="shared" si="28"/>
        <v>8.4965645373940352E-6</v>
      </c>
      <c r="V260" s="2">
        <f t="shared" si="29"/>
        <v>1.3590971981293069E-8</v>
      </c>
      <c r="X260" s="2">
        <v>1656</v>
      </c>
      <c r="Y260" s="2">
        <v>0.59350899785958555</v>
      </c>
      <c r="Z260" s="2">
        <v>420.25382999999999</v>
      </c>
      <c r="AA260" s="2">
        <f t="shared" si="30"/>
        <v>249.42442948995262</v>
      </c>
      <c r="AB260" s="2">
        <f t="shared" si="31"/>
        <v>2.6914627584032616E-3</v>
      </c>
    </row>
    <row r="261" spans="2:28" x14ac:dyDescent="0.2">
      <c r="B261" s="2">
        <v>607</v>
      </c>
      <c r="C261" s="5">
        <v>2.0046334271526895E-3</v>
      </c>
      <c r="D261" s="10">
        <v>83.116839284077287</v>
      </c>
      <c r="E261" s="6">
        <v>10.289842</v>
      </c>
      <c r="F261" s="2">
        <f t="shared" ref="F261:F324" si="32">+C261*D261*E261</f>
        <v>1.7144810684844385</v>
      </c>
      <c r="G261" s="2">
        <f t="shared" ref="G261:G324" si="33">+F261/MAX(F$14:F$754)</f>
        <v>3.4464344586952187E-5</v>
      </c>
      <c r="L261" s="7">
        <v>657</v>
      </c>
      <c r="M261" s="8">
        <v>0.1613993332860745</v>
      </c>
      <c r="N261" s="6">
        <v>12.021675</v>
      </c>
      <c r="O261" s="2">
        <f t="shared" ref="O261:O324" si="34">+M261*N261</f>
        <v>1.9402903299818697</v>
      </c>
      <c r="P261" s="2">
        <f t="shared" ref="P261:P324" si="35">+O261/MAX(O$4:O$754)</f>
        <v>2.0483389799560185E-3</v>
      </c>
      <c r="R261" s="7">
        <v>657</v>
      </c>
      <c r="S261" s="8">
        <v>6.8646720522805976E-7</v>
      </c>
      <c r="T261" s="6">
        <v>12.021675</v>
      </c>
      <c r="U261" s="2">
        <f t="shared" ref="U261:U324" si="36">+S261*T261</f>
        <v>8.2524856394100354E-6</v>
      </c>
      <c r="V261" s="2">
        <f t="shared" ref="V261:V324" si="37">+U261/MAX(U$4:U$754)</f>
        <v>1.3200547186762777E-8</v>
      </c>
      <c r="X261" s="2">
        <v>1657</v>
      </c>
      <c r="Y261" s="2">
        <v>0.47928999842150732</v>
      </c>
      <c r="Z261" s="2">
        <v>399.63051999999999</v>
      </c>
      <c r="AA261" s="2">
        <f t="shared" ref="AA261:AA324" si="38">+Y261*Z261</f>
        <v>191.53891129998615</v>
      </c>
      <c r="AB261" s="2">
        <f t="shared" ref="AB261:AB324" si="39">+AA261/MAX(AA$4:AA$754)</f>
        <v>2.0668378298116332E-3</v>
      </c>
    </row>
    <row r="262" spans="2:28" x14ac:dyDescent="0.2">
      <c r="B262" s="2">
        <v>608</v>
      </c>
      <c r="C262" s="5">
        <v>1.9840661218716053E-3</v>
      </c>
      <c r="D262" s="10">
        <v>82.83841704716906</v>
      </c>
      <c r="E262" s="6">
        <v>10.311268</v>
      </c>
      <c r="F262" s="2">
        <f t="shared" si="32"/>
        <v>1.6947280110971588</v>
      </c>
      <c r="G262" s="2">
        <f t="shared" si="33"/>
        <v>3.4067270399925532E-5</v>
      </c>
      <c r="L262" s="7">
        <v>658</v>
      </c>
      <c r="M262" s="8">
        <v>0.20318047226044869</v>
      </c>
      <c r="N262" s="6">
        <v>12.003278999999999</v>
      </c>
      <c r="O262" s="2">
        <f t="shared" si="34"/>
        <v>2.4388318958939261</v>
      </c>
      <c r="P262" s="2">
        <f t="shared" si="35"/>
        <v>2.574642753575052E-3</v>
      </c>
      <c r="R262" s="7">
        <v>658</v>
      </c>
      <c r="S262" s="8">
        <v>6.6649747230121564E-7</v>
      </c>
      <c r="T262" s="6">
        <v>12.003278999999999</v>
      </c>
      <c r="U262" s="2">
        <f t="shared" si="36"/>
        <v>8.0001551128262627E-6</v>
      </c>
      <c r="V262" s="2">
        <f t="shared" si="37"/>
        <v>1.2796923215952946E-8</v>
      </c>
      <c r="X262" s="2">
        <v>1658</v>
      </c>
      <c r="Y262" s="2">
        <v>0.36306030280879686</v>
      </c>
      <c r="Z262" s="2">
        <v>380.94308000000001</v>
      </c>
      <c r="AA262" s="2">
        <f t="shared" si="38"/>
        <v>138.30530997771572</v>
      </c>
      <c r="AB262" s="2">
        <f t="shared" si="39"/>
        <v>1.4924103138399109E-3</v>
      </c>
    </row>
    <row r="263" spans="2:28" x14ac:dyDescent="0.2">
      <c r="B263" s="2">
        <v>609</v>
      </c>
      <c r="C263" s="5">
        <v>1.948177163434834E-3</v>
      </c>
      <c r="D263" s="10">
        <v>82.616453361231834</v>
      </c>
      <c r="E263" s="6">
        <v>10.335972</v>
      </c>
      <c r="F263" s="2">
        <f t="shared" si="32"/>
        <v>1.6635900708697948</v>
      </c>
      <c r="G263" s="2">
        <f t="shared" si="33"/>
        <v>3.3441338319688312E-5</v>
      </c>
      <c r="L263" s="7">
        <v>659</v>
      </c>
      <c r="M263" s="8">
        <v>0.26064377948970358</v>
      </c>
      <c r="N263" s="6">
        <v>11.984904999999999</v>
      </c>
      <c r="O263" s="2">
        <f t="shared" si="34"/>
        <v>3.1237909360250455</v>
      </c>
      <c r="P263" s="2">
        <f t="shared" si="35"/>
        <v>3.2977450027044082E-3</v>
      </c>
      <c r="R263" s="7">
        <v>659</v>
      </c>
      <c r="S263" s="8">
        <v>6.549393222023244E-7</v>
      </c>
      <c r="T263" s="6">
        <v>11.984904999999999</v>
      </c>
      <c r="U263" s="2">
        <f t="shared" si="36"/>
        <v>7.8493855573592485E-6</v>
      </c>
      <c r="V263" s="2">
        <f t="shared" si="37"/>
        <v>1.2555754588919522E-8</v>
      </c>
      <c r="X263" s="2">
        <v>1659</v>
      </c>
      <c r="Y263" s="2">
        <v>0.25800065528347821</v>
      </c>
      <c r="Z263" s="2">
        <v>364.55356</v>
      </c>
      <c r="AA263" s="2">
        <f t="shared" si="38"/>
        <v>94.055057365924796</v>
      </c>
      <c r="AB263" s="2">
        <f t="shared" si="39"/>
        <v>1.0149193671907997E-3</v>
      </c>
    </row>
    <row r="264" spans="2:28" x14ac:dyDescent="0.2">
      <c r="B264" s="2">
        <v>610</v>
      </c>
      <c r="C264" s="5">
        <v>1.9139162158666296E-3</v>
      </c>
      <c r="D264" s="10">
        <v>82.386533603072166</v>
      </c>
      <c r="E264" s="6">
        <v>10.363657999999999</v>
      </c>
      <c r="F264" s="2">
        <f t="shared" si="32"/>
        <v>1.6341511552821013</v>
      </c>
      <c r="G264" s="2">
        <f t="shared" si="33"/>
        <v>3.2849559880293037E-5</v>
      </c>
      <c r="L264" s="7">
        <v>660</v>
      </c>
      <c r="M264" s="8">
        <v>0.34684835493435406</v>
      </c>
      <c r="N264" s="6">
        <v>11.967152</v>
      </c>
      <c r="O264" s="2">
        <f t="shared" si="34"/>
        <v>4.1507869844493657</v>
      </c>
      <c r="P264" s="2">
        <f t="shared" si="35"/>
        <v>4.3819312225408958E-3</v>
      </c>
      <c r="R264" s="7">
        <v>660</v>
      </c>
      <c r="S264" s="8">
        <v>6.4824802296466012E-7</v>
      </c>
      <c r="T264" s="6">
        <v>11.967152</v>
      </c>
      <c r="U264" s="2">
        <f t="shared" si="36"/>
        <v>7.7576826245175777E-6</v>
      </c>
      <c r="V264" s="2">
        <f t="shared" si="37"/>
        <v>1.2409068009259196E-8</v>
      </c>
      <c r="X264" s="2">
        <v>1660</v>
      </c>
      <c r="Y264" s="2">
        <v>0.17771428373767645</v>
      </c>
      <c r="Z264" s="2">
        <v>350.06446</v>
      </c>
      <c r="AA264" s="2">
        <f t="shared" si="38"/>
        <v>62.21145477091649</v>
      </c>
      <c r="AB264" s="2">
        <f t="shared" si="39"/>
        <v>6.7130478760403652E-4</v>
      </c>
    </row>
    <row r="265" spans="2:28" x14ac:dyDescent="0.2">
      <c r="B265" s="2">
        <v>611</v>
      </c>
      <c r="C265" s="5">
        <v>1.8984509682090692E-3</v>
      </c>
      <c r="D265" s="10">
        <v>82.077798997983336</v>
      </c>
      <c r="E265" s="6">
        <v>10.394024999999999</v>
      </c>
      <c r="F265" s="2">
        <f t="shared" si="32"/>
        <v>1.619604012007452</v>
      </c>
      <c r="G265" s="2">
        <f t="shared" si="33"/>
        <v>3.2557134511597383E-5</v>
      </c>
      <c r="L265" s="7">
        <v>661</v>
      </c>
      <c r="M265" s="8">
        <v>0.49109094789549135</v>
      </c>
      <c r="N265" s="6">
        <v>11.950711</v>
      </c>
      <c r="O265" s="2">
        <f t="shared" si="34"/>
        <v>5.8688859930150752</v>
      </c>
      <c r="P265" s="2">
        <f t="shared" si="35"/>
        <v>6.1957057470481726E-3</v>
      </c>
      <c r="R265" s="7">
        <v>661</v>
      </c>
      <c r="S265" s="8">
        <v>6.4810931451596376E-7</v>
      </c>
      <c r="T265" s="6">
        <v>11.950711</v>
      </c>
      <c r="U265" s="2">
        <f t="shared" si="36"/>
        <v>7.7453671141883881E-6</v>
      </c>
      <c r="V265" s="2">
        <f t="shared" si="37"/>
        <v>1.2389368311212687E-8</v>
      </c>
      <c r="X265" s="2">
        <v>1661</v>
      </c>
      <c r="Y265" s="2">
        <v>0.1269453793731162</v>
      </c>
      <c r="Z265" s="2">
        <v>336.35843</v>
      </c>
      <c r="AA265" s="2">
        <f t="shared" si="38"/>
        <v>42.699148501695753</v>
      </c>
      <c r="AB265" s="2">
        <f t="shared" si="39"/>
        <v>4.6075345643909312E-4</v>
      </c>
    </row>
    <row r="266" spans="2:28" x14ac:dyDescent="0.2">
      <c r="B266" s="2">
        <v>612</v>
      </c>
      <c r="C266" s="5">
        <v>1.889434350965244E-3</v>
      </c>
      <c r="D266" s="10">
        <v>81.75843389518559</v>
      </c>
      <c r="E266" s="6">
        <v>10.426777</v>
      </c>
      <c r="F266" s="2">
        <f t="shared" si="32"/>
        <v>1.6106992480298077</v>
      </c>
      <c r="G266" s="2">
        <f t="shared" si="33"/>
        <v>3.237813174520213E-5</v>
      </c>
      <c r="L266" s="7">
        <v>662</v>
      </c>
      <c r="M266" s="8">
        <v>0.74306857115082692</v>
      </c>
      <c r="N266" s="6">
        <v>11.936289</v>
      </c>
      <c r="O266" s="2">
        <f t="shared" si="34"/>
        <v>8.8694812120733335</v>
      </c>
      <c r="P266" s="2">
        <f t="shared" si="35"/>
        <v>9.3633946517927159E-3</v>
      </c>
      <c r="R266" s="7">
        <v>662</v>
      </c>
      <c r="S266" s="8">
        <v>6.5053527765182988E-7</v>
      </c>
      <c r="T266" s="6">
        <v>11.936289</v>
      </c>
      <c r="U266" s="2">
        <f t="shared" si="36"/>
        <v>7.7649770787474823E-6</v>
      </c>
      <c r="V266" s="2">
        <f t="shared" si="37"/>
        <v>1.2420736104360591E-8</v>
      </c>
      <c r="X266" s="2">
        <v>1662</v>
      </c>
      <c r="Y266" s="2">
        <v>9.6861438603746908E-2</v>
      </c>
      <c r="Z266" s="2">
        <v>322.4169</v>
      </c>
      <c r="AA266" s="2">
        <f t="shared" si="38"/>
        <v>31.229764764160407</v>
      </c>
      <c r="AB266" s="2">
        <f t="shared" si="39"/>
        <v>3.3699084323180953E-4</v>
      </c>
    </row>
    <row r="267" spans="2:28" x14ac:dyDescent="0.2">
      <c r="B267" s="2">
        <v>613</v>
      </c>
      <c r="C267" s="5">
        <v>1.8787363667035935E-3</v>
      </c>
      <c r="D267" s="10">
        <v>81.482101470464841</v>
      </c>
      <c r="E267" s="6">
        <v>10.461614000000001</v>
      </c>
      <c r="F267" s="2">
        <f t="shared" si="32"/>
        <v>1.6014993074102746</v>
      </c>
      <c r="G267" s="2">
        <f t="shared" si="33"/>
        <v>3.2193195364439776E-5</v>
      </c>
      <c r="L267" s="7">
        <v>663</v>
      </c>
      <c r="M267" s="8">
        <v>1.3448351957400413</v>
      </c>
      <c r="N267" s="6">
        <v>11.924588</v>
      </c>
      <c r="O267" s="2">
        <f t="shared" si="34"/>
        <v>16.036605637099349</v>
      </c>
      <c r="P267" s="2">
        <f t="shared" si="35"/>
        <v>1.692963363527146E-2</v>
      </c>
      <c r="R267" s="7">
        <v>663</v>
      </c>
      <c r="S267" s="8">
        <v>6.5200237663342797E-7</v>
      </c>
      <c r="T267" s="6">
        <v>11.924588</v>
      </c>
      <c r="U267" s="2">
        <f t="shared" si="36"/>
        <v>7.7748597163744562E-6</v>
      </c>
      <c r="V267" s="2">
        <f t="shared" si="37"/>
        <v>1.2436544217215893E-8</v>
      </c>
      <c r="X267" s="2">
        <v>1663</v>
      </c>
      <c r="Y267" s="2">
        <v>8.0163187621616422E-2</v>
      </c>
      <c r="Z267" s="2">
        <v>307.55838999999997</v>
      </c>
      <c r="AA267" s="2">
        <f t="shared" si="38"/>
        <v>24.654860922172272</v>
      </c>
      <c r="AB267" s="2">
        <f t="shared" si="39"/>
        <v>2.6604306611558912E-4</v>
      </c>
    </row>
    <row r="268" spans="2:28" x14ac:dyDescent="0.2">
      <c r="B268" s="2">
        <v>614</v>
      </c>
      <c r="C268" s="5">
        <v>1.8719880185709579E-3</v>
      </c>
      <c r="D268" s="10">
        <v>81.221506481524557</v>
      </c>
      <c r="E268" s="6">
        <v>10.498238000000001</v>
      </c>
      <c r="F268" s="2">
        <f t="shared" si="32"/>
        <v>1.596211808828357</v>
      </c>
      <c r="G268" s="2">
        <f t="shared" si="33"/>
        <v>3.2086906542428274E-5</v>
      </c>
      <c r="L268" s="7">
        <v>664</v>
      </c>
      <c r="M268" s="8">
        <v>3.213371961291819</v>
      </c>
      <c r="N268" s="6">
        <v>11.916311</v>
      </c>
      <c r="O268" s="2">
        <f t="shared" si="34"/>
        <v>38.291539649433275</v>
      </c>
      <c r="P268" s="2">
        <f t="shared" si="35"/>
        <v>4.0423874744146403E-2</v>
      </c>
      <c r="R268" s="7">
        <v>664</v>
      </c>
      <c r="S268" s="8">
        <v>6.5215220529209415E-7</v>
      </c>
      <c r="T268" s="6">
        <v>11.916311</v>
      </c>
      <c r="U268" s="2">
        <f t="shared" si="36"/>
        <v>7.7712484975964394E-6</v>
      </c>
      <c r="V268" s="2">
        <f t="shared" si="37"/>
        <v>1.2430767768038776E-8</v>
      </c>
      <c r="X268" s="2">
        <v>1664</v>
      </c>
      <c r="Y268" s="2">
        <v>6.9570219649931889E-2</v>
      </c>
      <c r="Z268" s="2">
        <v>291.34257000000002</v>
      </c>
      <c r="AA268" s="2">
        <f t="shared" si="38"/>
        <v>20.268766588275657</v>
      </c>
      <c r="AB268" s="2">
        <f t="shared" si="39"/>
        <v>2.1871406318405459E-4</v>
      </c>
    </row>
    <row r="269" spans="2:28" x14ac:dyDescent="0.2">
      <c r="B269" s="2">
        <v>615</v>
      </c>
      <c r="C269" s="5">
        <v>1.8782130510021512E-3</v>
      </c>
      <c r="D269" s="10">
        <v>80.977388089988381</v>
      </c>
      <c r="E269" s="6">
        <v>10.536351</v>
      </c>
      <c r="F269" s="2">
        <f t="shared" si="32"/>
        <v>1.6025029899457335</v>
      </c>
      <c r="G269" s="2">
        <f t="shared" si="33"/>
        <v>3.2213371300700497E-5</v>
      </c>
      <c r="L269" s="7">
        <v>665</v>
      </c>
      <c r="M269" s="8">
        <v>7.8379567995523631</v>
      </c>
      <c r="N269" s="6">
        <v>11.912164000000001</v>
      </c>
      <c r="O269" s="2">
        <f t="shared" si="34"/>
        <v>93.367026821182876</v>
      </c>
      <c r="P269" s="2">
        <f t="shared" si="35"/>
        <v>9.8566342121704537E-2</v>
      </c>
      <c r="R269" s="7">
        <v>665</v>
      </c>
      <c r="S269" s="8">
        <v>6.4832549216724617E-7</v>
      </c>
      <c r="T269" s="6">
        <v>11.912164000000001</v>
      </c>
      <c r="U269" s="2">
        <f t="shared" si="36"/>
        <v>7.722959588076952E-6</v>
      </c>
      <c r="V269" s="2">
        <f t="shared" si="37"/>
        <v>1.2353525582282622E-8</v>
      </c>
      <c r="X269" s="2">
        <v>1665</v>
      </c>
      <c r="Y269" s="2">
        <v>5.7745058727813207E-2</v>
      </c>
      <c r="Z269" s="2">
        <v>274.90827000000002</v>
      </c>
      <c r="AA269" s="2">
        <f t="shared" si="38"/>
        <v>15.874594195911531</v>
      </c>
      <c r="AB269" s="2">
        <f t="shared" si="39"/>
        <v>1.712978923934215E-4</v>
      </c>
    </row>
    <row r="270" spans="2:28" x14ac:dyDescent="0.2">
      <c r="B270" s="2">
        <v>616</v>
      </c>
      <c r="C270" s="5">
        <v>1.8786865994569856E-3</v>
      </c>
      <c r="D270" s="10">
        <v>80.719306251965463</v>
      </c>
      <c r="E270" s="6">
        <v>10.575654</v>
      </c>
      <c r="F270" s="2">
        <f t="shared" si="32"/>
        <v>1.6037585768062617</v>
      </c>
      <c r="G270" s="2">
        <f t="shared" si="33"/>
        <v>3.2238610995098725E-5</v>
      </c>
      <c r="L270" s="7">
        <v>666</v>
      </c>
      <c r="M270" s="8">
        <v>16.549073533558939</v>
      </c>
      <c r="N270" s="6">
        <v>11.912850000000001</v>
      </c>
      <c r="O270" s="2">
        <f t="shared" si="34"/>
        <v>197.14663064425761</v>
      </c>
      <c r="P270" s="2">
        <f t="shared" si="35"/>
        <v>0.20812510482356419</v>
      </c>
      <c r="R270" s="7">
        <v>666</v>
      </c>
      <c r="S270" s="8">
        <v>6.4368444361605455E-7</v>
      </c>
      <c r="T270" s="6">
        <v>11.912850000000001</v>
      </c>
      <c r="U270" s="2">
        <f t="shared" si="36"/>
        <v>7.6681162241315153E-6</v>
      </c>
      <c r="V270" s="2">
        <f t="shared" si="37"/>
        <v>1.2265798993558221E-8</v>
      </c>
      <c r="X270" s="2">
        <v>1666</v>
      </c>
      <c r="Y270" s="2">
        <v>4.5692988840367044E-2</v>
      </c>
      <c r="Z270" s="2">
        <v>260.16903000000002</v>
      </c>
      <c r="AA270" s="2">
        <f t="shared" si="38"/>
        <v>11.887900584399119</v>
      </c>
      <c r="AB270" s="2">
        <f t="shared" si="39"/>
        <v>1.2827870054244012E-4</v>
      </c>
    </row>
    <row r="271" spans="2:28" x14ac:dyDescent="0.2">
      <c r="B271" s="2">
        <v>617</v>
      </c>
      <c r="C271" s="5">
        <v>1.8488447204294495E-3</v>
      </c>
      <c r="D271" s="10">
        <v>80.395842158701271</v>
      </c>
      <c r="E271" s="6">
        <v>10.61585</v>
      </c>
      <c r="F271" s="2">
        <f t="shared" si="32"/>
        <v>1.5779338751265641</v>
      </c>
      <c r="G271" s="2">
        <f t="shared" si="33"/>
        <v>3.1719485159354672E-5</v>
      </c>
      <c r="L271" s="7">
        <v>667</v>
      </c>
      <c r="M271" s="8">
        <v>29.564648997846305</v>
      </c>
      <c r="N271" s="6">
        <v>11.919072</v>
      </c>
      <c r="O271" s="2">
        <f t="shared" si="34"/>
        <v>352.38318006005795</v>
      </c>
      <c r="P271" s="2">
        <f t="shared" si="35"/>
        <v>0.37200628815411441</v>
      </c>
      <c r="R271" s="7">
        <v>667</v>
      </c>
      <c r="S271" s="8">
        <v>6.4036979851088164E-7</v>
      </c>
      <c r="T271" s="6">
        <v>11.919072</v>
      </c>
      <c r="U271" s="2">
        <f t="shared" si="36"/>
        <v>7.6326137350766903E-6</v>
      </c>
      <c r="V271" s="2">
        <f t="shared" si="37"/>
        <v>1.2209009766349188E-8</v>
      </c>
      <c r="X271" s="2">
        <v>1667</v>
      </c>
      <c r="Y271" s="2">
        <v>3.8274764193527898E-2</v>
      </c>
      <c r="Z271" s="2">
        <v>248.0489</v>
      </c>
      <c r="AA271" s="2">
        <f t="shared" si="38"/>
        <v>9.494013155963982</v>
      </c>
      <c r="AB271" s="2">
        <f t="shared" si="39"/>
        <v>1.0244699322083444E-4</v>
      </c>
    </row>
    <row r="272" spans="2:28" x14ac:dyDescent="0.2">
      <c r="B272" s="2">
        <v>618</v>
      </c>
      <c r="C272" s="5">
        <v>1.8175232236943728E-3</v>
      </c>
      <c r="D272" s="10">
        <v>80.070671274326742</v>
      </c>
      <c r="E272" s="6">
        <v>10.656639</v>
      </c>
      <c r="F272" s="2">
        <f t="shared" si="32"/>
        <v>1.5508639194465867</v>
      </c>
      <c r="G272" s="2">
        <f t="shared" si="33"/>
        <v>3.1175327339441874E-5</v>
      </c>
      <c r="L272" s="7">
        <v>668</v>
      </c>
      <c r="M272" s="8">
        <v>45.208493273848241</v>
      </c>
      <c r="N272" s="6">
        <v>11.931074000000001</v>
      </c>
      <c r="O272" s="2">
        <f t="shared" si="34"/>
        <v>539.38587867878562</v>
      </c>
      <c r="P272" s="2">
        <f t="shared" si="35"/>
        <v>0.56942257736547519</v>
      </c>
      <c r="R272" s="7">
        <v>668</v>
      </c>
      <c r="S272" s="8">
        <v>6.3929461866713937E-7</v>
      </c>
      <c r="T272" s="6">
        <v>11.931074000000001</v>
      </c>
      <c r="U272" s="2">
        <f t="shared" si="36"/>
        <v>7.6274714031194214E-6</v>
      </c>
      <c r="V272" s="2">
        <f t="shared" si="37"/>
        <v>1.2200784172435063E-8</v>
      </c>
      <c r="X272" s="2">
        <v>1668</v>
      </c>
      <c r="Y272" s="2">
        <v>3.4014649656670753E-2</v>
      </c>
      <c r="Z272" s="2">
        <v>238.09157999999999</v>
      </c>
      <c r="AA272" s="2">
        <f t="shared" si="38"/>
        <v>8.0986016799031972</v>
      </c>
      <c r="AB272" s="2">
        <f t="shared" si="39"/>
        <v>8.7389534622468013E-5</v>
      </c>
    </row>
    <row r="273" spans="2:28" x14ac:dyDescent="0.2">
      <c r="B273" s="2">
        <v>619</v>
      </c>
      <c r="C273" s="5">
        <v>1.8137154011019225E-3</v>
      </c>
      <c r="D273" s="10">
        <v>79.80870547471568</v>
      </c>
      <c r="E273" s="6">
        <v>10.697723</v>
      </c>
      <c r="F273" s="2">
        <f t="shared" si="32"/>
        <v>1.5484983810144393</v>
      </c>
      <c r="G273" s="2">
        <f t="shared" si="33"/>
        <v>3.1127775498154247E-5</v>
      </c>
      <c r="L273" s="7">
        <v>669</v>
      </c>
      <c r="M273" s="8">
        <v>60.081740931493989</v>
      </c>
      <c r="N273" s="6">
        <v>11.947839</v>
      </c>
      <c r="O273" s="2">
        <f t="shared" si="34"/>
        <v>717.84696748920021</v>
      </c>
      <c r="P273" s="2">
        <f t="shared" si="35"/>
        <v>0.75782160145337074</v>
      </c>
      <c r="R273" s="7">
        <v>669</v>
      </c>
      <c r="S273" s="8">
        <v>6.4309026382404699E-7</v>
      </c>
      <c r="T273" s="6">
        <v>11.947839</v>
      </c>
      <c r="U273" s="2">
        <f t="shared" si="36"/>
        <v>7.6835389346372375E-6</v>
      </c>
      <c r="V273" s="2">
        <f t="shared" si="37"/>
        <v>1.2290468920495909E-8</v>
      </c>
      <c r="X273" s="2">
        <v>1669</v>
      </c>
      <c r="Y273" s="2">
        <v>3.1401971521639871E-2</v>
      </c>
      <c r="Z273" s="2">
        <v>229.73924</v>
      </c>
      <c r="AA273" s="2">
        <f t="shared" si="38"/>
        <v>7.2142650718831876</v>
      </c>
      <c r="AB273" s="2">
        <f t="shared" si="39"/>
        <v>7.7846928666645238E-5</v>
      </c>
    </row>
    <row r="274" spans="2:28" x14ac:dyDescent="0.2">
      <c r="B274" s="2">
        <v>620</v>
      </c>
      <c r="C274" s="5">
        <v>1.809190753937756E-3</v>
      </c>
      <c r="D274" s="10">
        <v>79.554816702380776</v>
      </c>
      <c r="E274" s="6">
        <v>10.738804</v>
      </c>
      <c r="F274" s="2">
        <f t="shared" si="32"/>
        <v>1.5456343287231655</v>
      </c>
      <c r="G274" s="2">
        <f t="shared" si="33"/>
        <v>3.1070202576005408E-5</v>
      </c>
      <c r="L274" s="7">
        <v>670</v>
      </c>
      <c r="M274" s="8">
        <v>70.671052394555502</v>
      </c>
      <c r="N274" s="6">
        <v>11.968135</v>
      </c>
      <c r="O274" s="2">
        <f t="shared" si="34"/>
        <v>845.80069565011354</v>
      </c>
      <c r="P274" s="2">
        <f t="shared" si="35"/>
        <v>0.8929006692468715</v>
      </c>
      <c r="R274" s="7">
        <v>670</v>
      </c>
      <c r="S274" s="8">
        <v>6.483944273589189E-7</v>
      </c>
      <c r="T274" s="6">
        <v>11.968135</v>
      </c>
      <c r="U274" s="2">
        <f t="shared" si="36"/>
        <v>7.760072039879235E-6</v>
      </c>
      <c r="V274" s="2">
        <f t="shared" si="37"/>
        <v>1.2412890080766926E-8</v>
      </c>
      <c r="X274" s="2">
        <v>1670</v>
      </c>
      <c r="Y274" s="2">
        <v>2.893571668138268E-2</v>
      </c>
      <c r="Z274" s="2">
        <v>222.43405999999999</v>
      </c>
      <c r="AA274" s="2">
        <f t="shared" si="38"/>
        <v>6.4362889404496757</v>
      </c>
      <c r="AB274" s="2">
        <f t="shared" si="39"/>
        <v>6.9452026094504512E-5</v>
      </c>
    </row>
    <row r="275" spans="2:28" x14ac:dyDescent="0.2">
      <c r="B275" s="2">
        <v>621</v>
      </c>
      <c r="C275" s="5">
        <v>1.780088151490525E-3</v>
      </c>
      <c r="D275" s="10">
        <v>79.267759706941433</v>
      </c>
      <c r="E275" s="6">
        <v>10.779584</v>
      </c>
      <c r="F275" s="2">
        <f t="shared" si="32"/>
        <v>1.5210381072803367</v>
      </c>
      <c r="G275" s="2">
        <f t="shared" si="33"/>
        <v>3.0575771539743238E-5</v>
      </c>
      <c r="L275" s="7">
        <v>671</v>
      </c>
      <c r="M275" s="8">
        <v>75.785619492570731</v>
      </c>
      <c r="N275" s="6">
        <v>11.990732</v>
      </c>
      <c r="O275" s="2">
        <f t="shared" si="34"/>
        <v>908.72505278939161</v>
      </c>
      <c r="P275" s="2">
        <f t="shared" si="35"/>
        <v>0.95932908540985951</v>
      </c>
      <c r="R275" s="7">
        <v>671</v>
      </c>
      <c r="S275" s="8">
        <v>6.52872043961234E-7</v>
      </c>
      <c r="T275" s="6">
        <v>11.990732</v>
      </c>
      <c r="U275" s="2">
        <f t="shared" si="36"/>
        <v>7.8284137094313743E-6</v>
      </c>
      <c r="V275" s="2">
        <f t="shared" si="37"/>
        <v>1.2522208348397338E-8</v>
      </c>
      <c r="X275" s="2">
        <v>1671</v>
      </c>
      <c r="Y275" s="2">
        <v>2.7090290478933438E-2</v>
      </c>
      <c r="Z275" s="2">
        <v>215.6182</v>
      </c>
      <c r="AA275" s="2">
        <f t="shared" si="38"/>
        <v>5.8411596705447657</v>
      </c>
      <c r="AB275" s="2">
        <f t="shared" si="39"/>
        <v>6.3030168100641437E-5</v>
      </c>
    </row>
    <row r="276" spans="2:28" x14ac:dyDescent="0.2">
      <c r="B276" s="2">
        <v>622</v>
      </c>
      <c r="C276" s="5">
        <v>1.7465085207879767E-3</v>
      </c>
      <c r="D276" s="10">
        <v>78.970797938294709</v>
      </c>
      <c r="E276" s="6">
        <v>10.819763999999999</v>
      </c>
      <c r="F276" s="2">
        <f t="shared" si="32"/>
        <v>1.4922961656820795</v>
      </c>
      <c r="G276" s="2">
        <f t="shared" si="33"/>
        <v>2.9998003608939526E-5</v>
      </c>
      <c r="L276" s="7">
        <v>672</v>
      </c>
      <c r="M276" s="8">
        <v>77.136837213059067</v>
      </c>
      <c r="N276" s="6">
        <v>12.014620000000001</v>
      </c>
      <c r="O276" s="2">
        <f t="shared" si="34"/>
        <v>926.76978711676384</v>
      </c>
      <c r="P276" s="2">
        <f t="shared" si="35"/>
        <v>0.97837867408974144</v>
      </c>
      <c r="R276" s="7">
        <v>672</v>
      </c>
      <c r="S276" s="8">
        <v>6.564809520097139E-7</v>
      </c>
      <c r="T276" s="6">
        <v>12.014620000000001</v>
      </c>
      <c r="U276" s="2">
        <f t="shared" si="36"/>
        <v>7.88736917563495E-6</v>
      </c>
      <c r="V276" s="2">
        <f t="shared" si="37"/>
        <v>1.2616512591693608E-8</v>
      </c>
      <c r="X276" s="2">
        <v>1672</v>
      </c>
      <c r="Y276" s="2">
        <v>2.6866966734261727E-2</v>
      </c>
      <c r="Z276" s="2">
        <v>208.74268000000001</v>
      </c>
      <c r="AA276" s="2">
        <f t="shared" si="38"/>
        <v>5.6082826395806409</v>
      </c>
      <c r="AB276" s="2">
        <f t="shared" si="39"/>
        <v>6.0517263260449299E-5</v>
      </c>
    </row>
    <row r="277" spans="2:28" x14ac:dyDescent="0.2">
      <c r="B277" s="2">
        <v>623</v>
      </c>
      <c r="C277" s="5">
        <v>1.7185673095685206E-3</v>
      </c>
      <c r="D277" s="10">
        <v>78.668782988330349</v>
      </c>
      <c r="E277" s="6">
        <v>10.859045999999999</v>
      </c>
      <c r="F277" s="2">
        <f t="shared" si="32"/>
        <v>1.4681169436691257</v>
      </c>
      <c r="G277" s="2">
        <f t="shared" si="33"/>
        <v>2.9511955057796587E-5</v>
      </c>
      <c r="L277" s="7">
        <v>673</v>
      </c>
      <c r="M277" s="8">
        <v>77.420788563337581</v>
      </c>
      <c r="N277" s="6">
        <v>12.039572</v>
      </c>
      <c r="O277" s="2">
        <f t="shared" si="34"/>
        <v>932.11315820507934</v>
      </c>
      <c r="P277" s="2">
        <f t="shared" si="35"/>
        <v>0.98401960066420358</v>
      </c>
      <c r="R277" s="7">
        <v>673</v>
      </c>
      <c r="S277" s="8">
        <v>6.5718069234284483E-7</v>
      </c>
      <c r="T277" s="6">
        <v>12.039572</v>
      </c>
      <c r="U277" s="2">
        <f t="shared" si="36"/>
        <v>7.9121742624715283E-6</v>
      </c>
      <c r="V277" s="2">
        <f t="shared" si="37"/>
        <v>1.2656190421327663E-8</v>
      </c>
      <c r="X277" s="2">
        <v>1673</v>
      </c>
      <c r="Y277" s="2">
        <v>2.7567852488016579E-2</v>
      </c>
      <c r="Z277" s="2">
        <v>201.5624</v>
      </c>
      <c r="AA277" s="2">
        <f t="shared" si="38"/>
        <v>5.556642510330593</v>
      </c>
      <c r="AB277" s="2">
        <f t="shared" si="39"/>
        <v>5.996003041441313E-5</v>
      </c>
    </row>
    <row r="278" spans="2:28" x14ac:dyDescent="0.2">
      <c r="B278" s="2">
        <v>624</v>
      </c>
      <c r="C278" s="5">
        <v>1.6987759866568218E-3</v>
      </c>
      <c r="D278" s="10">
        <v>78.375705181388184</v>
      </c>
      <c r="E278" s="6">
        <v>10.897188999999999</v>
      </c>
      <c r="F278" s="2">
        <f t="shared" si="32"/>
        <v>1.4508818839889186</v>
      </c>
      <c r="G278" s="2">
        <f t="shared" si="33"/>
        <v>2.9165497434720923E-5</v>
      </c>
      <c r="L278" s="7">
        <v>674</v>
      </c>
      <c r="M278" s="8">
        <v>77.916067064858481</v>
      </c>
      <c r="N278" s="6">
        <v>12.065535000000001</v>
      </c>
      <c r="O278" s="2">
        <f t="shared" si="34"/>
        <v>940.09903423339733</v>
      </c>
      <c r="P278" s="2">
        <f t="shared" si="35"/>
        <v>0.99245018494591408</v>
      </c>
      <c r="R278" s="7">
        <v>674</v>
      </c>
      <c r="S278" s="8">
        <v>6.5842037088401293E-7</v>
      </c>
      <c r="T278" s="6">
        <v>12.065535000000001</v>
      </c>
      <c r="U278" s="2">
        <f t="shared" si="36"/>
        <v>7.94419402961404E-6</v>
      </c>
      <c r="V278" s="2">
        <f t="shared" si="37"/>
        <v>1.2707408740939801E-8</v>
      </c>
      <c r="X278" s="2">
        <v>1674</v>
      </c>
      <c r="Y278" s="2">
        <v>2.8500604796810981E-2</v>
      </c>
      <c r="Z278" s="2">
        <v>194.2056</v>
      </c>
      <c r="AA278" s="2">
        <f t="shared" si="38"/>
        <v>5.5349770549275545</v>
      </c>
      <c r="AB278" s="2">
        <f t="shared" si="39"/>
        <v>5.9726245109259309E-5</v>
      </c>
    </row>
    <row r="279" spans="2:28" x14ac:dyDescent="0.2">
      <c r="B279" s="2">
        <v>625</v>
      </c>
      <c r="C279" s="5">
        <v>1.700675309233874E-3</v>
      </c>
      <c r="D279" s="10">
        <v>78.11681698448956</v>
      </c>
      <c r="E279" s="6">
        <v>10.934144</v>
      </c>
      <c r="F279" s="2">
        <f t="shared" si="32"/>
        <v>1.4526157027251443</v>
      </c>
      <c r="G279" s="2">
        <f t="shared" si="33"/>
        <v>2.9200350503369514E-5</v>
      </c>
      <c r="L279" s="7">
        <v>675</v>
      </c>
      <c r="M279" s="8">
        <v>78.33401911203589</v>
      </c>
      <c r="N279" s="6">
        <v>12.092454999999999</v>
      </c>
      <c r="O279" s="2">
        <f t="shared" si="34"/>
        <v>947.25060108143384</v>
      </c>
      <c r="P279" s="2">
        <f t="shared" si="35"/>
        <v>1</v>
      </c>
      <c r="R279" s="7">
        <v>675</v>
      </c>
      <c r="S279" s="8">
        <v>6.6481456831342451E-7</v>
      </c>
      <c r="T279" s="6">
        <v>12.092454999999999</v>
      </c>
      <c r="U279" s="2">
        <f t="shared" si="36"/>
        <v>8.039240250674512E-6</v>
      </c>
      <c r="V279" s="2">
        <f t="shared" si="37"/>
        <v>1.2859443192237792E-8</v>
      </c>
      <c r="X279" s="2">
        <v>1675</v>
      </c>
      <c r="Y279" s="2">
        <v>2.8967671845057018E-2</v>
      </c>
      <c r="Z279" s="2">
        <v>186.82343</v>
      </c>
      <c r="AA279" s="2">
        <f t="shared" si="38"/>
        <v>5.4118398132079806</v>
      </c>
      <c r="AB279" s="2">
        <f t="shared" si="39"/>
        <v>5.8397508782434982E-5</v>
      </c>
    </row>
    <row r="280" spans="2:28" x14ac:dyDescent="0.2">
      <c r="B280" s="2">
        <v>626</v>
      </c>
      <c r="C280" s="5">
        <v>1.7005216959036827E-3</v>
      </c>
      <c r="D280" s="10">
        <v>77.863183559151366</v>
      </c>
      <c r="E280" s="6">
        <v>10.969908999999999</v>
      </c>
      <c r="F280" s="2">
        <f t="shared" si="32"/>
        <v>1.4525040723795131</v>
      </c>
      <c r="G280" s="2">
        <f t="shared" si="33"/>
        <v>2.9198106520178963E-5</v>
      </c>
      <c r="L280" s="7">
        <v>676</v>
      </c>
      <c r="M280" s="8">
        <v>77.227656300551928</v>
      </c>
      <c r="N280" s="6">
        <v>12.120277</v>
      </c>
      <c r="O280" s="2">
        <f t="shared" si="34"/>
        <v>936.02058642348459</v>
      </c>
      <c r="P280" s="2">
        <f t="shared" si="35"/>
        <v>0.98814462123842572</v>
      </c>
      <c r="R280" s="7">
        <v>676</v>
      </c>
      <c r="S280" s="8">
        <v>6.7094386938248271E-7</v>
      </c>
      <c r="T280" s="6">
        <v>12.120277</v>
      </c>
      <c r="U280" s="2">
        <f t="shared" si="36"/>
        <v>8.13202554836751E-6</v>
      </c>
      <c r="V280" s="2">
        <f t="shared" si="37"/>
        <v>1.3007861105815866E-8</v>
      </c>
      <c r="X280" s="2">
        <v>1676</v>
      </c>
      <c r="Y280" s="2">
        <v>2.8979108284386875E-2</v>
      </c>
      <c r="Z280" s="2">
        <v>179.56703999999999</v>
      </c>
      <c r="AA280" s="2">
        <f t="shared" si="38"/>
        <v>5.2036926964668293</v>
      </c>
      <c r="AB280" s="2">
        <f t="shared" si="39"/>
        <v>5.6151456885580223E-5</v>
      </c>
    </row>
    <row r="281" spans="2:28" x14ac:dyDescent="0.2">
      <c r="B281" s="2">
        <v>627</v>
      </c>
      <c r="C281" s="5">
        <v>1.6707090783979652E-3</v>
      </c>
      <c r="D281" s="10">
        <v>77.593228089273907</v>
      </c>
      <c r="E281" s="6">
        <v>11.004478000000001</v>
      </c>
      <c r="F281" s="2">
        <f t="shared" si="32"/>
        <v>1.4265733252125194</v>
      </c>
      <c r="G281" s="2">
        <f t="shared" si="33"/>
        <v>2.8676848967565449E-5</v>
      </c>
      <c r="L281" s="7">
        <v>677</v>
      </c>
      <c r="M281" s="8">
        <v>72.628335407331193</v>
      </c>
      <c r="N281" s="6">
        <v>12.148948000000001</v>
      </c>
      <c r="O281" s="2">
        <f t="shared" si="34"/>
        <v>882.35787019022553</v>
      </c>
      <c r="P281" s="2">
        <f t="shared" si="35"/>
        <v>0.9314935975578974</v>
      </c>
      <c r="R281" s="7">
        <v>677</v>
      </c>
      <c r="S281" s="8">
        <v>6.7057337651239688E-7</v>
      </c>
      <c r="T281" s="6">
        <v>12.148948000000001</v>
      </c>
      <c r="U281" s="2">
        <f t="shared" si="36"/>
        <v>8.146761081433532E-6</v>
      </c>
      <c r="V281" s="2">
        <f t="shared" si="37"/>
        <v>1.3031431834449576E-8</v>
      </c>
      <c r="X281" s="2">
        <v>1677</v>
      </c>
      <c r="Y281" s="2">
        <v>2.8982846169824293E-2</v>
      </c>
      <c r="Z281" s="2">
        <v>172.58014</v>
      </c>
      <c r="AA281" s="2">
        <f t="shared" si="38"/>
        <v>5.0018636495867401</v>
      </c>
      <c r="AB281" s="2">
        <f t="shared" si="39"/>
        <v>5.3973581348879165E-5</v>
      </c>
    </row>
    <row r="282" spans="2:28" x14ac:dyDescent="0.2">
      <c r="B282" s="2">
        <v>628</v>
      </c>
      <c r="C282" s="5">
        <v>1.638973774242086E-3</v>
      </c>
      <c r="D282" s="10">
        <v>77.310128971468657</v>
      </c>
      <c r="E282" s="6">
        <v>11.037846999999999</v>
      </c>
      <c r="F282" s="2">
        <f t="shared" si="32"/>
        <v>1.3985975784306781</v>
      </c>
      <c r="G282" s="2">
        <f t="shared" si="33"/>
        <v>2.81144830162056E-5</v>
      </c>
      <c r="L282" s="7">
        <v>678</v>
      </c>
      <c r="M282" s="8">
        <v>63.027724415337353</v>
      </c>
      <c r="N282" s="6">
        <v>12.178413000000001</v>
      </c>
      <c r="O282" s="2">
        <f t="shared" si="34"/>
        <v>767.57765838016189</v>
      </c>
      <c r="P282" s="2">
        <f t="shared" si="35"/>
        <v>0.8103216376995197</v>
      </c>
      <c r="R282" s="7">
        <v>678</v>
      </c>
      <c r="S282" s="8">
        <v>6.7052815605101938E-7</v>
      </c>
      <c r="T282" s="6">
        <v>12.178413000000001</v>
      </c>
      <c r="U282" s="2">
        <f t="shared" si="36"/>
        <v>8.1659688125177643E-6</v>
      </c>
      <c r="V282" s="2">
        <f t="shared" si="37"/>
        <v>1.3062156221210967E-8</v>
      </c>
      <c r="X282" s="2">
        <v>1678</v>
      </c>
      <c r="Y282" s="2">
        <v>2.8987399374021929E-2</v>
      </c>
      <c r="Z282" s="2">
        <v>165.91746000000001</v>
      </c>
      <c r="AA282" s="2">
        <f t="shared" si="38"/>
        <v>4.8095156761433087</v>
      </c>
      <c r="AB282" s="2">
        <f t="shared" si="39"/>
        <v>5.1898013176844154E-5</v>
      </c>
    </row>
    <row r="283" spans="2:28" x14ac:dyDescent="0.2">
      <c r="B283" s="2">
        <v>629</v>
      </c>
      <c r="C283" s="5">
        <v>1.6292439466446395E-3</v>
      </c>
      <c r="D283" s="10">
        <v>77.011682158685289</v>
      </c>
      <c r="E283" s="6">
        <v>11.070010999999999</v>
      </c>
      <c r="F283" s="2">
        <f t="shared" si="32"/>
        <v>1.3889633241249926</v>
      </c>
      <c r="G283" s="2">
        <f t="shared" si="33"/>
        <v>2.7920816100698047E-5</v>
      </c>
      <c r="L283" s="7">
        <v>679</v>
      </c>
      <c r="M283" s="8">
        <v>48.996251125900073</v>
      </c>
      <c r="N283" s="6">
        <v>12.208619000000001</v>
      </c>
      <c r="O283" s="2">
        <f t="shared" si="34"/>
        <v>598.17656242443502</v>
      </c>
      <c r="P283" s="2">
        <f t="shared" si="35"/>
        <v>0.63148712889864989</v>
      </c>
      <c r="R283" s="7">
        <v>679</v>
      </c>
      <c r="S283" s="8">
        <v>6.7699525007590216E-7</v>
      </c>
      <c r="T283" s="6">
        <v>12.208619000000001</v>
      </c>
      <c r="U283" s="2">
        <f t="shared" si="36"/>
        <v>8.2651770729864104E-6</v>
      </c>
      <c r="V283" s="2">
        <f t="shared" si="37"/>
        <v>1.3220848205766378E-8</v>
      </c>
      <c r="X283" s="2">
        <v>1679</v>
      </c>
      <c r="Y283" s="2">
        <v>2.8987828773909576E-2</v>
      </c>
      <c r="Z283" s="2">
        <v>159.57499000000001</v>
      </c>
      <c r="AA283" s="2">
        <f t="shared" si="38"/>
        <v>4.6257324867183334</v>
      </c>
      <c r="AB283" s="2">
        <f t="shared" si="39"/>
        <v>4.9914864970514115E-5</v>
      </c>
    </row>
    <row r="284" spans="2:28" x14ac:dyDescent="0.2">
      <c r="B284" s="2">
        <v>630</v>
      </c>
      <c r="C284" s="5">
        <v>1.6223422550825893E-3</v>
      </c>
      <c r="D284" s="10">
        <v>76.692458168952726</v>
      </c>
      <c r="E284" s="6">
        <v>11.100967000000001</v>
      </c>
      <c r="F284" s="2">
        <f t="shared" si="32"/>
        <v>1.3811980279322909</v>
      </c>
      <c r="G284" s="2">
        <f t="shared" si="33"/>
        <v>2.7764718813463728E-5</v>
      </c>
      <c r="L284" s="7">
        <v>680</v>
      </c>
      <c r="M284" s="8">
        <v>33.600522906459162</v>
      </c>
      <c r="N284" s="6">
        <v>12.239511</v>
      </c>
      <c r="O284" s="2">
        <f t="shared" si="34"/>
        <v>411.25396971935891</v>
      </c>
      <c r="P284" s="2">
        <f t="shared" si="35"/>
        <v>0.43415540644666634</v>
      </c>
      <c r="R284" s="7">
        <v>680</v>
      </c>
      <c r="S284" s="8">
        <v>6.859094520932461E-7</v>
      </c>
      <c r="T284" s="6">
        <v>12.239511</v>
      </c>
      <c r="U284" s="2">
        <f t="shared" si="36"/>
        <v>8.3951962838992583E-6</v>
      </c>
      <c r="V284" s="2">
        <f t="shared" si="37"/>
        <v>1.3428824905615978E-8</v>
      </c>
      <c r="X284" s="2">
        <v>1680</v>
      </c>
      <c r="Y284" s="2">
        <v>2.8987579461981189E-2</v>
      </c>
      <c r="Z284" s="2">
        <v>153.54768000000001</v>
      </c>
      <c r="AA284" s="2">
        <f t="shared" si="38"/>
        <v>4.4509755752028601</v>
      </c>
      <c r="AB284" s="2">
        <f t="shared" si="39"/>
        <v>4.8029116569367959E-5</v>
      </c>
    </row>
    <row r="285" spans="2:28" x14ac:dyDescent="0.2">
      <c r="B285" s="2">
        <v>631</v>
      </c>
      <c r="C285" s="5">
        <v>1.6037037645471621E-3</v>
      </c>
      <c r="D285" s="10">
        <v>76.331646226346493</v>
      </c>
      <c r="E285" s="6">
        <v>11.130708</v>
      </c>
      <c r="F285" s="2">
        <f t="shared" si="32"/>
        <v>1.3625472364236326</v>
      </c>
      <c r="G285" s="2">
        <f t="shared" si="33"/>
        <v>2.7389802276215518E-5</v>
      </c>
      <c r="L285" s="7">
        <v>681</v>
      </c>
      <c r="M285" s="8">
        <v>20.175017322066505</v>
      </c>
      <c r="N285" s="6">
        <v>12.271036</v>
      </c>
      <c r="O285" s="2">
        <f t="shared" si="34"/>
        <v>247.56836385970169</v>
      </c>
      <c r="P285" s="2">
        <f t="shared" si="35"/>
        <v>0.26135466536211632</v>
      </c>
      <c r="R285" s="7">
        <v>681</v>
      </c>
      <c r="S285" s="8">
        <v>6.9565711240492582E-7</v>
      </c>
      <c r="T285" s="6">
        <v>12.271036</v>
      </c>
      <c r="U285" s="2">
        <f t="shared" si="36"/>
        <v>8.5364334699768919E-6</v>
      </c>
      <c r="V285" s="2">
        <f t="shared" si="37"/>
        <v>1.3654745703398388E-8</v>
      </c>
      <c r="X285" s="2">
        <v>1681</v>
      </c>
      <c r="Y285" s="2">
        <v>2.8988885707157883E-2</v>
      </c>
      <c r="Z285" s="2">
        <v>147.8305</v>
      </c>
      <c r="AA285" s="2">
        <f t="shared" si="38"/>
        <v>4.2854414685320039</v>
      </c>
      <c r="AB285" s="2">
        <f t="shared" si="39"/>
        <v>4.6242888635475421E-5</v>
      </c>
    </row>
    <row r="286" spans="2:28" x14ac:dyDescent="0.2">
      <c r="B286" s="2">
        <v>632</v>
      </c>
      <c r="C286" s="5">
        <v>1.5862267230041364E-3</v>
      </c>
      <c r="D286" s="10">
        <v>75.973186165094376</v>
      </c>
      <c r="E286" s="6">
        <v>11.159231999999999</v>
      </c>
      <c r="F286" s="2">
        <f t="shared" si="32"/>
        <v>1.3448068388793823</v>
      </c>
      <c r="G286" s="2">
        <f t="shared" si="33"/>
        <v>2.7033186396744163E-5</v>
      </c>
      <c r="L286" s="7">
        <v>682</v>
      </c>
      <c r="M286" s="8">
        <v>10.659127462840532</v>
      </c>
      <c r="N286" s="6">
        <v>12.30315</v>
      </c>
      <c r="O286" s="2">
        <f t="shared" si="34"/>
        <v>131.14084404444648</v>
      </c>
      <c r="P286" s="2">
        <f t="shared" si="35"/>
        <v>0.13844366411035139</v>
      </c>
      <c r="R286" s="7">
        <v>682</v>
      </c>
      <c r="S286" s="8">
        <v>7.0516297179983783E-7</v>
      </c>
      <c r="T286" s="6">
        <v>12.30315</v>
      </c>
      <c r="U286" s="2">
        <f t="shared" si="36"/>
        <v>8.6757258164991754E-6</v>
      </c>
      <c r="V286" s="2">
        <f t="shared" si="37"/>
        <v>1.3877555566191892E-8</v>
      </c>
      <c r="X286" s="2">
        <v>1682</v>
      </c>
      <c r="Y286" s="2">
        <v>2.8993134293516201E-2</v>
      </c>
      <c r="Z286" s="2">
        <v>142.41838999999999</v>
      </c>
      <c r="AA286" s="2">
        <f t="shared" si="38"/>
        <v>4.1291555071363648</v>
      </c>
      <c r="AB286" s="2">
        <f t="shared" si="39"/>
        <v>4.455645460967541E-5</v>
      </c>
    </row>
    <row r="287" spans="2:28" x14ac:dyDescent="0.2">
      <c r="B287" s="2">
        <v>633</v>
      </c>
      <c r="C287" s="5">
        <v>1.5820655693859844E-3</v>
      </c>
      <c r="D287" s="10">
        <v>75.668328799307346</v>
      </c>
      <c r="E287" s="6">
        <v>11.186534</v>
      </c>
      <c r="F287" s="2">
        <f t="shared" si="32"/>
        <v>1.3391652408252506</v>
      </c>
      <c r="G287" s="2">
        <f t="shared" si="33"/>
        <v>2.6919779498917902E-5</v>
      </c>
      <c r="L287" s="7">
        <v>683</v>
      </c>
      <c r="M287" s="8">
        <v>5.0530727187969626</v>
      </c>
      <c r="N287" s="6">
        <v>12.335891</v>
      </c>
      <c r="O287" s="2">
        <f t="shared" si="34"/>
        <v>62.334154274152986</v>
      </c>
      <c r="P287" s="2">
        <f t="shared" si="35"/>
        <v>6.5805346761447142E-2</v>
      </c>
      <c r="R287" s="7">
        <v>683</v>
      </c>
      <c r="S287" s="8">
        <v>7.1188270274523912E-7</v>
      </c>
      <c r="T287" s="6">
        <v>12.335891</v>
      </c>
      <c r="U287" s="2">
        <f t="shared" si="36"/>
        <v>8.7817074258506712E-6</v>
      </c>
      <c r="V287" s="2">
        <f t="shared" si="37"/>
        <v>1.4047082093871314E-8</v>
      </c>
      <c r="X287" s="2">
        <v>1683</v>
      </c>
      <c r="Y287" s="2">
        <v>2.899062775196079E-2</v>
      </c>
      <c r="Z287" s="2">
        <v>137.30631</v>
      </c>
      <c r="AA287" s="2">
        <f t="shared" si="38"/>
        <v>3.9805961212053314</v>
      </c>
      <c r="AB287" s="2">
        <f t="shared" si="39"/>
        <v>4.2953395697353668E-5</v>
      </c>
    </row>
    <row r="288" spans="2:28" x14ac:dyDescent="0.2">
      <c r="B288" s="2">
        <v>634</v>
      </c>
      <c r="C288" s="5">
        <v>1.5769370312357868E-3</v>
      </c>
      <c r="D288" s="10">
        <v>75.374330399092287</v>
      </c>
      <c r="E288" s="6">
        <v>11.212607999999999</v>
      </c>
      <c r="F288" s="2">
        <f t="shared" si="32"/>
        <v>1.3327370095844151</v>
      </c>
      <c r="G288" s="2">
        <f t="shared" si="33"/>
        <v>2.6790559771362319E-5</v>
      </c>
      <c r="L288" s="7">
        <v>684</v>
      </c>
      <c r="M288" s="8">
        <v>2.2534044037728438</v>
      </c>
      <c r="N288" s="6">
        <v>12.369332999999999</v>
      </c>
      <c r="O288" s="2">
        <f t="shared" si="34"/>
        <v>27.873109453932759</v>
      </c>
      <c r="P288" s="2">
        <f t="shared" si="35"/>
        <v>2.9425275024487999E-2</v>
      </c>
      <c r="R288" s="7">
        <v>684</v>
      </c>
      <c r="S288" s="8">
        <v>7.1827032841935215E-7</v>
      </c>
      <c r="T288" s="6">
        <v>12.369332999999999</v>
      </c>
      <c r="U288" s="2">
        <f t="shared" si="36"/>
        <v>8.8845248762383299E-6</v>
      </c>
      <c r="V288" s="2">
        <f t="shared" si="37"/>
        <v>1.4211547282272656E-8</v>
      </c>
      <c r="X288" s="2">
        <v>1684</v>
      </c>
      <c r="Y288" s="2">
        <v>2.8983660768739705E-2</v>
      </c>
      <c r="Z288" s="2">
        <v>132.48842999999999</v>
      </c>
      <c r="AA288" s="2">
        <f t="shared" si="38"/>
        <v>3.8399997109029163</v>
      </c>
      <c r="AB288" s="2">
        <f t="shared" si="39"/>
        <v>4.1436262820401944E-5</v>
      </c>
    </row>
    <row r="289" spans="2:28" x14ac:dyDescent="0.2">
      <c r="B289" s="2">
        <v>635</v>
      </c>
      <c r="C289" s="5">
        <v>1.5580496638342388E-3</v>
      </c>
      <c r="D289" s="10">
        <v>75.052015367895365</v>
      </c>
      <c r="E289" s="6">
        <v>11.237451</v>
      </c>
      <c r="F289" s="2">
        <f t="shared" si="32"/>
        <v>1.3140487178878306</v>
      </c>
      <c r="G289" s="2">
        <f t="shared" si="33"/>
        <v>2.6414889408701552E-5</v>
      </c>
      <c r="L289" s="7">
        <v>685</v>
      </c>
      <c r="M289" s="8">
        <v>1.0540702168301141</v>
      </c>
      <c r="N289" s="6">
        <v>12.403546</v>
      </c>
      <c r="O289" s="2">
        <f t="shared" si="34"/>
        <v>13.074208421682295</v>
      </c>
      <c r="P289" s="2">
        <f t="shared" si="35"/>
        <v>1.3802269860537489E-2</v>
      </c>
      <c r="R289" s="7">
        <v>685</v>
      </c>
      <c r="S289" s="8">
        <v>7.2605371557089422E-7</v>
      </c>
      <c r="T289" s="6">
        <v>12.403546</v>
      </c>
      <c r="U289" s="2">
        <f t="shared" si="36"/>
        <v>9.0056406595545034E-6</v>
      </c>
      <c r="V289" s="2">
        <f t="shared" si="37"/>
        <v>1.4405282198343491E-8</v>
      </c>
      <c r="X289" s="2">
        <v>1685</v>
      </c>
      <c r="Y289" s="2">
        <v>2.8975938469234425E-2</v>
      </c>
      <c r="Z289" s="2">
        <v>127.94194</v>
      </c>
      <c r="AA289" s="2">
        <f t="shared" si="38"/>
        <v>3.7072377810744825</v>
      </c>
      <c r="AB289" s="2">
        <f t="shared" si="39"/>
        <v>4.0003669426893268E-5</v>
      </c>
    </row>
    <row r="290" spans="2:28" x14ac:dyDescent="0.2">
      <c r="B290" s="2">
        <v>636</v>
      </c>
      <c r="C290" s="5">
        <v>1.5351879189565987E-3</v>
      </c>
      <c r="D290" s="10">
        <v>74.741930109914392</v>
      </c>
      <c r="E290" s="6">
        <v>11.261056999999999</v>
      </c>
      <c r="F290" s="2">
        <f t="shared" si="32"/>
        <v>1.2921264289580396</v>
      </c>
      <c r="G290" s="2">
        <f t="shared" si="33"/>
        <v>2.5974209523866826E-5</v>
      </c>
      <c r="L290" s="7">
        <v>686</v>
      </c>
      <c r="M290" s="8">
        <v>0.55443558670393389</v>
      </c>
      <c r="N290" s="6">
        <v>12.438604</v>
      </c>
      <c r="O290" s="2">
        <f t="shared" si="34"/>
        <v>6.8964047065178988</v>
      </c>
      <c r="P290" s="2">
        <f t="shared" si="35"/>
        <v>7.2804437375332152E-3</v>
      </c>
      <c r="R290" s="7">
        <v>686</v>
      </c>
      <c r="S290" s="8">
        <v>7.3542347645823531E-7</v>
      </c>
      <c r="T290" s="6">
        <v>12.438604</v>
      </c>
      <c r="U290" s="2">
        <f t="shared" si="36"/>
        <v>9.1476413959673106E-6</v>
      </c>
      <c r="V290" s="2">
        <f t="shared" si="37"/>
        <v>1.4632424359321105E-8</v>
      </c>
      <c r="X290" s="2">
        <v>1686</v>
      </c>
      <c r="Y290" s="2">
        <v>2.8976054198170637E-2</v>
      </c>
      <c r="Z290" s="2">
        <v>123.62764</v>
      </c>
      <c r="AA290" s="2">
        <f t="shared" si="38"/>
        <v>3.5822411970319283</v>
      </c>
      <c r="AB290" s="2">
        <f t="shared" si="39"/>
        <v>3.8654869505545912E-5</v>
      </c>
    </row>
    <row r="291" spans="2:28" x14ac:dyDescent="0.2">
      <c r="B291" s="2">
        <v>637</v>
      </c>
      <c r="C291" s="5">
        <v>1.5138730095896424E-3</v>
      </c>
      <c r="D291" s="10">
        <v>74.489183678757399</v>
      </c>
      <c r="E291" s="6">
        <v>11.283423000000001</v>
      </c>
      <c r="F291" s="2">
        <f t="shared" si="32"/>
        <v>1.2723996195684273</v>
      </c>
      <c r="G291" s="2">
        <f t="shared" si="33"/>
        <v>2.5577662971733873E-5</v>
      </c>
      <c r="L291" s="7">
        <v>687</v>
      </c>
      <c r="M291" s="8">
        <v>0.32986018283358098</v>
      </c>
      <c r="N291" s="6">
        <v>12.474577999999999</v>
      </c>
      <c r="O291" s="2">
        <f t="shared" si="34"/>
        <v>4.1148665798517667</v>
      </c>
      <c r="P291" s="2">
        <f t="shared" si="35"/>
        <v>4.3440105238824944E-3</v>
      </c>
      <c r="R291" s="7">
        <v>687</v>
      </c>
      <c r="S291" s="8">
        <v>7.4797727233477411E-7</v>
      </c>
      <c r="T291" s="6">
        <v>12.474577999999999</v>
      </c>
      <c r="U291" s="2">
        <f t="shared" si="36"/>
        <v>9.3307008259673805E-6</v>
      </c>
      <c r="V291" s="2">
        <f t="shared" si="37"/>
        <v>1.4925243365531527E-8</v>
      </c>
      <c r="X291" s="2">
        <v>1687</v>
      </c>
      <c r="Y291" s="2">
        <v>2.8987332980897677E-2</v>
      </c>
      <c r="Z291" s="2">
        <v>119.50564</v>
      </c>
      <c r="AA291" s="2">
        <f t="shared" si="38"/>
        <v>3.4641497797752847</v>
      </c>
      <c r="AB291" s="2">
        <f t="shared" si="39"/>
        <v>3.7380581127766457E-5</v>
      </c>
    </row>
    <row r="292" spans="2:28" x14ac:dyDescent="0.2">
      <c r="B292" s="2">
        <v>638</v>
      </c>
      <c r="C292" s="5">
        <v>1.4929367305945033E-3</v>
      </c>
      <c r="D292" s="10">
        <v>74.240912540350109</v>
      </c>
      <c r="E292" s="6">
        <v>11.304500000000001</v>
      </c>
      <c r="F292" s="2">
        <f t="shared" si="32"/>
        <v>1.2529566996946728</v>
      </c>
      <c r="G292" s="2">
        <f t="shared" si="33"/>
        <v>2.5186823141173413E-5</v>
      </c>
      <c r="L292" s="7">
        <v>688</v>
      </c>
      <c r="M292" s="8">
        <v>0.22013887200524684</v>
      </c>
      <c r="N292" s="6">
        <v>12.511542</v>
      </c>
      <c r="O292" s="2">
        <f t="shared" si="34"/>
        <v>2.7542767429262702</v>
      </c>
      <c r="P292" s="2">
        <f t="shared" si="35"/>
        <v>2.9076537294163078E-3</v>
      </c>
      <c r="R292" s="7">
        <v>688</v>
      </c>
      <c r="S292" s="8">
        <v>7.6134804223441448E-7</v>
      </c>
      <c r="T292" s="6">
        <v>12.511542</v>
      </c>
      <c r="U292" s="2">
        <f t="shared" si="36"/>
        <v>9.5256380070336512E-6</v>
      </c>
      <c r="V292" s="2">
        <f t="shared" si="37"/>
        <v>1.5237061836905903E-8</v>
      </c>
      <c r="X292" s="2">
        <v>1688</v>
      </c>
      <c r="Y292" s="2">
        <v>2.8994580675343228E-2</v>
      </c>
      <c r="Z292" s="2">
        <v>115.53605</v>
      </c>
      <c r="AA292" s="2">
        <f t="shared" si="38"/>
        <v>3.3499193226354889</v>
      </c>
      <c r="AB292" s="2">
        <f t="shared" si="39"/>
        <v>3.6147955190139425E-5</v>
      </c>
    </row>
    <row r="293" spans="2:28" x14ac:dyDescent="0.2">
      <c r="B293" s="2">
        <v>639</v>
      </c>
      <c r="C293" s="5">
        <v>1.471186654260061E-3</v>
      </c>
      <c r="D293" s="10">
        <v>73.946463922969997</v>
      </c>
      <c r="E293" s="6">
        <v>11.323992000000001</v>
      </c>
      <c r="F293" s="2">
        <f t="shared" si="32"/>
        <v>1.2319263415491908</v>
      </c>
      <c r="G293" s="2">
        <f t="shared" si="33"/>
        <v>2.4764072768926019E-5</v>
      </c>
      <c r="L293" s="7">
        <v>689</v>
      </c>
      <c r="M293" s="8">
        <v>0.1603540503827301</v>
      </c>
      <c r="N293" s="6">
        <v>12.549567</v>
      </c>
      <c r="O293" s="2">
        <f t="shared" si="34"/>
        <v>2.0123738989994471</v>
      </c>
      <c r="P293" s="2">
        <f t="shared" si="35"/>
        <v>2.124436655624192E-3</v>
      </c>
      <c r="R293" s="7">
        <v>689</v>
      </c>
      <c r="S293" s="8">
        <v>7.7361364931051683E-7</v>
      </c>
      <c r="T293" s="6">
        <v>12.549567</v>
      </c>
      <c r="U293" s="2">
        <f t="shared" si="36"/>
        <v>9.7085163241368346E-6</v>
      </c>
      <c r="V293" s="2">
        <f t="shared" si="37"/>
        <v>1.5529591137754093E-8</v>
      </c>
      <c r="X293" s="2">
        <v>1689</v>
      </c>
      <c r="Y293" s="2">
        <v>2.8996933125359593E-2</v>
      </c>
      <c r="Z293" s="2">
        <v>111.67901000000001</v>
      </c>
      <c r="AA293" s="2">
        <f t="shared" si="38"/>
        <v>3.2383487844763654</v>
      </c>
      <c r="AB293" s="2">
        <f t="shared" si="39"/>
        <v>3.4944031624976431E-5</v>
      </c>
    </row>
    <row r="294" spans="2:28" x14ac:dyDescent="0.2">
      <c r="B294" s="2">
        <v>640</v>
      </c>
      <c r="C294" s="5">
        <v>1.4541080320800974E-3</v>
      </c>
      <c r="D294" s="10">
        <v>73.6443145792</v>
      </c>
      <c r="E294" s="6">
        <v>11.341521</v>
      </c>
      <c r="F294" s="2">
        <f t="shared" si="32"/>
        <v>1.2145270701975861</v>
      </c>
      <c r="G294" s="2">
        <f t="shared" si="33"/>
        <v>2.4414314177567717E-5</v>
      </c>
      <c r="L294" s="7">
        <v>690</v>
      </c>
      <c r="M294" s="8">
        <v>0.12895744089346065</v>
      </c>
      <c r="N294" s="6">
        <v>12.588716</v>
      </c>
      <c r="O294" s="2">
        <f t="shared" si="34"/>
        <v>1.6234085994945624</v>
      </c>
      <c r="P294" s="2">
        <f t="shared" si="35"/>
        <v>1.7138111051512547E-3</v>
      </c>
      <c r="R294" s="7">
        <v>690</v>
      </c>
      <c r="S294" s="8">
        <v>7.8458862817272824E-7</v>
      </c>
      <c r="T294" s="6">
        <v>12.588716</v>
      </c>
      <c r="U294" s="2">
        <f t="shared" si="36"/>
        <v>9.8769634168960752E-6</v>
      </c>
      <c r="V294" s="2">
        <f t="shared" si="37"/>
        <v>1.5799036477449384E-8</v>
      </c>
      <c r="X294" s="2">
        <v>1690</v>
      </c>
      <c r="Y294" s="2">
        <v>2.8995887101059933E-2</v>
      </c>
      <c r="Z294" s="2">
        <v>107.89462</v>
      </c>
      <c r="AA294" s="2">
        <f t="shared" si="38"/>
        <v>3.1285002203317633</v>
      </c>
      <c r="AB294" s="2">
        <f t="shared" si="39"/>
        <v>3.3758689354919526E-5</v>
      </c>
    </row>
    <row r="295" spans="2:28" x14ac:dyDescent="0.2">
      <c r="B295" s="2">
        <v>641</v>
      </c>
      <c r="C295" s="5">
        <v>1.4495303945867228E-3</v>
      </c>
      <c r="D295" s="10">
        <v>73.361632080515847</v>
      </c>
      <c r="E295" s="6">
        <v>11.356707999999999</v>
      </c>
      <c r="F295" s="2">
        <f t="shared" si="32"/>
        <v>1.207671369046331</v>
      </c>
      <c r="G295" s="2">
        <f t="shared" si="33"/>
        <v>2.4276501488232579E-5</v>
      </c>
      <c r="L295" s="7">
        <v>691</v>
      </c>
      <c r="M295" s="8">
        <v>5.3389673452162653E-2</v>
      </c>
      <c r="N295" s="6">
        <v>12.628913000000001</v>
      </c>
      <c r="O295" s="2">
        <f t="shared" si="34"/>
        <v>0.67425354112577185</v>
      </c>
      <c r="P295" s="2">
        <f t="shared" si="35"/>
        <v>7.1180059464307182E-4</v>
      </c>
      <c r="R295" s="7">
        <v>691</v>
      </c>
      <c r="S295" s="8">
        <v>7.9101736853069571E-7</v>
      </c>
      <c r="T295" s="6">
        <v>12.628913000000001</v>
      </c>
      <c r="U295" s="2">
        <f t="shared" si="36"/>
        <v>9.989689528663095E-6</v>
      </c>
      <c r="V295" s="2">
        <f t="shared" si="37"/>
        <v>1.5979351405894049E-8</v>
      </c>
      <c r="X295" s="2">
        <v>1691</v>
      </c>
      <c r="Y295" s="2">
        <v>2.8989594379114039E-2</v>
      </c>
      <c r="Z295" s="2">
        <v>104.143</v>
      </c>
      <c r="AA295" s="2">
        <f t="shared" si="38"/>
        <v>3.0190633274240732</v>
      </c>
      <c r="AB295" s="2">
        <f t="shared" si="39"/>
        <v>3.2577789303313799E-5</v>
      </c>
    </row>
    <row r="296" spans="2:28" x14ac:dyDescent="0.2">
      <c r="B296" s="2">
        <v>642</v>
      </c>
      <c r="C296" s="5">
        <v>1.4478979384369552E-3</v>
      </c>
      <c r="D296" s="10">
        <v>73.081691201077774</v>
      </c>
      <c r="E296" s="6">
        <v>11.369175</v>
      </c>
      <c r="F296" s="2">
        <f t="shared" si="32"/>
        <v>1.2030273201782056</v>
      </c>
      <c r="G296" s="2">
        <f t="shared" si="33"/>
        <v>2.4183147234626735E-5</v>
      </c>
      <c r="L296" s="7">
        <v>692</v>
      </c>
      <c r="M296" s="8">
        <v>3.2704687942908185E-2</v>
      </c>
      <c r="N296" s="6">
        <v>12.669985</v>
      </c>
      <c r="O296" s="2">
        <f t="shared" si="34"/>
        <v>0.41436790566632759</v>
      </c>
      <c r="P296" s="2">
        <f t="shared" si="35"/>
        <v>4.3744274766705052E-4</v>
      </c>
      <c r="R296" s="7">
        <v>692</v>
      </c>
      <c r="S296" s="8">
        <v>8.0054711967960972E-7</v>
      </c>
      <c r="T296" s="6">
        <v>12.669985</v>
      </c>
      <c r="U296" s="2">
        <f t="shared" si="36"/>
        <v>1.014291999813386E-5</v>
      </c>
      <c r="V296" s="2">
        <f t="shared" si="37"/>
        <v>1.622445647254682E-8</v>
      </c>
      <c r="X296" s="2">
        <v>1692</v>
      </c>
      <c r="Y296" s="2">
        <v>2.8983595899172859E-2</v>
      </c>
      <c r="Z296" s="2">
        <v>100.38428</v>
      </c>
      <c r="AA296" s="2">
        <f t="shared" si="38"/>
        <v>2.9094974061494203</v>
      </c>
      <c r="AB296" s="2">
        <f t="shared" si="39"/>
        <v>3.139549694604993E-5</v>
      </c>
    </row>
    <row r="297" spans="2:28" x14ac:dyDescent="0.2">
      <c r="B297" s="2">
        <v>643</v>
      </c>
      <c r="C297" s="5">
        <v>1.4425773863526272E-3</v>
      </c>
      <c r="D297" s="10">
        <v>72.790226111421362</v>
      </c>
      <c r="E297" s="6">
        <v>11.378541999999999</v>
      </c>
      <c r="F297" s="2">
        <f t="shared" si="32"/>
        <v>1.1948098803969864</v>
      </c>
      <c r="G297" s="2">
        <f t="shared" si="33"/>
        <v>2.4017960997549869E-5</v>
      </c>
      <c r="L297" s="7">
        <v>693</v>
      </c>
      <c r="M297" s="8">
        <v>2.7235740948079595E-2</v>
      </c>
      <c r="N297" s="6">
        <v>12.711754000000001</v>
      </c>
      <c r="O297" s="2">
        <f t="shared" si="34"/>
        <v>0.34621403893971459</v>
      </c>
      <c r="P297" s="2">
        <f t="shared" si="35"/>
        <v>3.6549360701852013E-4</v>
      </c>
      <c r="R297" s="7">
        <v>693</v>
      </c>
      <c r="S297" s="8">
        <v>8.2488407445291335E-7</v>
      </c>
      <c r="T297" s="6">
        <v>12.711754000000001</v>
      </c>
      <c r="U297" s="2">
        <f t="shared" si="36"/>
        <v>1.048572343296312E-5</v>
      </c>
      <c r="V297" s="2">
        <f t="shared" si="37"/>
        <v>1.6772799494876699E-8</v>
      </c>
      <c r="X297" s="2">
        <v>1693</v>
      </c>
      <c r="Y297" s="2">
        <v>2.8969871830524969E-2</v>
      </c>
      <c r="Z297" s="2">
        <v>96.578567000000007</v>
      </c>
      <c r="AA297" s="2">
        <f t="shared" si="38"/>
        <v>2.7978687075657684</v>
      </c>
      <c r="AB297" s="2">
        <f t="shared" si="39"/>
        <v>3.0190945789528093E-5</v>
      </c>
    </row>
    <row r="298" spans="2:28" x14ac:dyDescent="0.2">
      <c r="B298" s="2">
        <v>644</v>
      </c>
      <c r="C298" s="5">
        <v>1.4340649556887472E-3</v>
      </c>
      <c r="D298" s="10">
        <v>72.507026198785752</v>
      </c>
      <c r="E298" s="6">
        <v>11.384430999999999</v>
      </c>
      <c r="F298" s="2">
        <f t="shared" si="32"/>
        <v>1.1837506912893472</v>
      </c>
      <c r="G298" s="2">
        <f t="shared" si="33"/>
        <v>2.3795650170522264E-5</v>
      </c>
      <c r="L298" s="7">
        <v>694</v>
      </c>
      <c r="M298" s="8">
        <v>2.3953521444684975E-2</v>
      </c>
      <c r="N298" s="6">
        <v>12.754042999999999</v>
      </c>
      <c r="O298" s="2">
        <f t="shared" si="34"/>
        <v>0.30550424250693425</v>
      </c>
      <c r="P298" s="2">
        <f t="shared" si="35"/>
        <v>3.2251681039648181E-4</v>
      </c>
      <c r="R298" s="7">
        <v>694</v>
      </c>
      <c r="S298" s="8">
        <v>8.4981227340002396E-7</v>
      </c>
      <c r="T298" s="6">
        <v>12.754042999999999</v>
      </c>
      <c r="U298" s="2">
        <f t="shared" si="36"/>
        <v>1.0838542276871661E-5</v>
      </c>
      <c r="V298" s="2">
        <f t="shared" si="37"/>
        <v>1.7337163009204092E-8</v>
      </c>
      <c r="X298" s="2">
        <v>1694</v>
      </c>
      <c r="Y298" s="2">
        <v>2.8955126036747457E-2</v>
      </c>
      <c r="Z298" s="2">
        <v>92.699749999999995</v>
      </c>
      <c r="AA298" s="2">
        <f t="shared" si="38"/>
        <v>2.68413294482498</v>
      </c>
      <c r="AB298" s="2">
        <f t="shared" si="39"/>
        <v>2.8963657947910506E-5</v>
      </c>
    </row>
    <row r="299" spans="2:28" x14ac:dyDescent="0.2">
      <c r="B299" s="2">
        <v>645</v>
      </c>
      <c r="C299" s="5">
        <v>1.4202670808140575E-3</v>
      </c>
      <c r="D299" s="10">
        <v>72.268565756268799</v>
      </c>
      <c r="E299" s="6">
        <v>11.386462999999999</v>
      </c>
      <c r="F299" s="2">
        <f t="shared" si="32"/>
        <v>1.1687141334214917</v>
      </c>
      <c r="G299" s="2">
        <f t="shared" si="33"/>
        <v>2.3493386633592387E-5</v>
      </c>
      <c r="L299" s="7">
        <v>695</v>
      </c>
      <c r="M299" s="8">
        <v>2.1919921648599006E-2</v>
      </c>
      <c r="N299" s="6">
        <v>12.796677000000001</v>
      </c>
      <c r="O299" s="2">
        <f t="shared" si="34"/>
        <v>0.28050215720242899</v>
      </c>
      <c r="P299" s="2">
        <f t="shared" si="35"/>
        <v>2.9612243780282872E-4</v>
      </c>
      <c r="R299" s="7">
        <v>695</v>
      </c>
      <c r="S299" s="8">
        <v>8.5997363223793419E-7</v>
      </c>
      <c r="T299" s="6">
        <v>12.796677000000001</v>
      </c>
      <c r="U299" s="2">
        <f t="shared" si="36"/>
        <v>1.1004804800265632E-5</v>
      </c>
      <c r="V299" s="2">
        <f t="shared" si="37"/>
        <v>1.7603113945849315E-8</v>
      </c>
      <c r="X299" s="2">
        <v>1695</v>
      </c>
      <c r="Y299" s="2">
        <v>2.8946396032950052E-2</v>
      </c>
      <c r="Z299" s="2">
        <v>88.779122999999998</v>
      </c>
      <c r="AA299" s="2">
        <f t="shared" si="38"/>
        <v>2.5698356538159848</v>
      </c>
      <c r="AB299" s="2">
        <f t="shared" si="39"/>
        <v>2.7730310826435053E-5</v>
      </c>
    </row>
    <row r="300" spans="2:28" x14ac:dyDescent="0.2">
      <c r="B300" s="2">
        <v>646</v>
      </c>
      <c r="C300" s="5">
        <v>1.4028599655714026E-3</v>
      </c>
      <c r="D300" s="10">
        <v>72.010524237528443</v>
      </c>
      <c r="E300" s="6">
        <v>11.384259</v>
      </c>
      <c r="F300" s="2">
        <f t="shared" si="32"/>
        <v>1.1500456031517508</v>
      </c>
      <c r="G300" s="2">
        <f t="shared" si="33"/>
        <v>2.311811351336071E-5</v>
      </c>
      <c r="L300" s="7">
        <v>696</v>
      </c>
      <c r="M300" s="8">
        <v>2.0839025317999051E-2</v>
      </c>
      <c r="N300" s="6">
        <v>12.839479000000001</v>
      </c>
      <c r="O300" s="2">
        <f t="shared" si="34"/>
        <v>0.26756222795091716</v>
      </c>
      <c r="P300" s="2">
        <f t="shared" si="35"/>
        <v>2.8246192469601314E-4</v>
      </c>
      <c r="R300" s="7">
        <v>696</v>
      </c>
      <c r="S300" s="8">
        <v>8.68603197992665E-7</v>
      </c>
      <c r="T300" s="6">
        <v>12.839479000000001</v>
      </c>
      <c r="U300" s="2">
        <f t="shared" si="36"/>
        <v>1.1152412519959665E-5</v>
      </c>
      <c r="V300" s="2">
        <f t="shared" si="37"/>
        <v>1.783922494974448E-8</v>
      </c>
      <c r="X300" s="2">
        <v>1696</v>
      </c>
      <c r="Y300" s="2">
        <v>2.8938899723286716E-2</v>
      </c>
      <c r="Z300" s="2">
        <v>84.862949</v>
      </c>
      <c r="AA300" s="2">
        <f t="shared" si="38"/>
        <v>2.4558403713333945</v>
      </c>
      <c r="AB300" s="2">
        <f t="shared" si="39"/>
        <v>2.6500222586630497E-5</v>
      </c>
    </row>
    <row r="301" spans="2:28" x14ac:dyDescent="0.2">
      <c r="B301" s="2">
        <v>647</v>
      </c>
      <c r="C301" s="5">
        <v>1.3803797421078226E-3</v>
      </c>
      <c r="D301" s="10">
        <v>71.64307327196002</v>
      </c>
      <c r="E301" s="6">
        <v>11.37744</v>
      </c>
      <c r="F301" s="2">
        <f t="shared" si="32"/>
        <v>1.1251679126428671</v>
      </c>
      <c r="G301" s="2">
        <f t="shared" si="33"/>
        <v>2.2618024411190784E-5</v>
      </c>
      <c r="L301" s="7">
        <v>697</v>
      </c>
      <c r="M301" s="8">
        <v>2.0118136909399575E-2</v>
      </c>
      <c r="N301" s="6">
        <v>12.882272</v>
      </c>
      <c r="O301" s="2">
        <f t="shared" si="34"/>
        <v>0.2591673118001247</v>
      </c>
      <c r="P301" s="2">
        <f t="shared" si="35"/>
        <v>2.7359952213727278E-4</v>
      </c>
      <c r="R301" s="7">
        <v>697</v>
      </c>
      <c r="S301" s="8">
        <v>8.8505274845565207E-7</v>
      </c>
      <c r="T301" s="6">
        <v>12.882272</v>
      </c>
      <c r="U301" s="2">
        <f t="shared" si="36"/>
        <v>1.1401490239953291E-5</v>
      </c>
      <c r="V301" s="2">
        <f t="shared" si="37"/>
        <v>1.8237645781917197E-8</v>
      </c>
      <c r="X301" s="2">
        <v>1697</v>
      </c>
      <c r="Y301" s="2">
        <v>2.8937958911486344E-2</v>
      </c>
      <c r="Z301" s="2">
        <v>80.997488000000004</v>
      </c>
      <c r="AA301" s="2">
        <f t="shared" si="38"/>
        <v>2.3439019796776082</v>
      </c>
      <c r="AB301" s="2">
        <f t="shared" si="39"/>
        <v>2.5292329626854303E-5</v>
      </c>
    </row>
    <row r="302" spans="2:28" x14ac:dyDescent="0.2">
      <c r="B302" s="2">
        <v>648</v>
      </c>
      <c r="C302" s="5">
        <v>1.3598684821492209E-3</v>
      </c>
      <c r="D302" s="10">
        <v>71.279210606589913</v>
      </c>
      <c r="E302" s="6">
        <v>11.365629</v>
      </c>
      <c r="F302" s="2">
        <f t="shared" si="32"/>
        <v>1.1016744189483048</v>
      </c>
      <c r="G302" s="2">
        <f t="shared" si="33"/>
        <v>2.2145760309169216E-5</v>
      </c>
      <c r="L302" s="7">
        <v>698</v>
      </c>
      <c r="M302" s="8">
        <v>1.9666912391566281E-2</v>
      </c>
      <c r="N302" s="6">
        <v>12.924879000000001</v>
      </c>
      <c r="O302" s="2">
        <f t="shared" si="34"/>
        <v>0.2541924629645948</v>
      </c>
      <c r="P302" s="2">
        <f t="shared" si="35"/>
        <v>2.6834763965775748E-4</v>
      </c>
      <c r="R302" s="7">
        <v>698</v>
      </c>
      <c r="S302" s="8">
        <v>9.0694473477521875E-7</v>
      </c>
      <c r="T302" s="6">
        <v>12.924879000000001</v>
      </c>
      <c r="U302" s="2">
        <f t="shared" si="36"/>
        <v>1.1722150956656796E-5</v>
      </c>
      <c r="V302" s="2">
        <f t="shared" si="37"/>
        <v>1.8750569658036585E-8</v>
      </c>
      <c r="X302" s="2">
        <v>1698</v>
      </c>
      <c r="Y302" s="2">
        <v>2.8932346571295349E-2</v>
      </c>
      <c r="Z302" s="2">
        <v>77.229000999999997</v>
      </c>
      <c r="AA302" s="2">
        <f t="shared" si="38"/>
        <v>2.2344162222869151</v>
      </c>
      <c r="AB302" s="2">
        <f t="shared" si="39"/>
        <v>2.4110902293552551E-5</v>
      </c>
    </row>
    <row r="303" spans="2:28" x14ac:dyDescent="0.2">
      <c r="B303" s="2">
        <v>649</v>
      </c>
      <c r="C303" s="5">
        <v>1.3527944253598667E-3</v>
      </c>
      <c r="D303" s="10">
        <v>71.04234944563359</v>
      </c>
      <c r="E303" s="6">
        <v>11.348445</v>
      </c>
      <c r="F303" s="2">
        <f t="shared" si="32"/>
        <v>1.0906501858881823</v>
      </c>
      <c r="G303" s="2">
        <f t="shared" si="33"/>
        <v>2.1924152165471953E-5</v>
      </c>
      <c r="L303" s="7">
        <v>699</v>
      </c>
      <c r="M303" s="8">
        <v>1.882381071906418E-2</v>
      </c>
      <c r="N303" s="6">
        <v>12.967124</v>
      </c>
      <c r="O303" s="2">
        <f t="shared" si="34"/>
        <v>0.24409068774663439</v>
      </c>
      <c r="P303" s="2">
        <f t="shared" si="35"/>
        <v>2.5768332843280009E-4</v>
      </c>
      <c r="R303" s="7">
        <v>699</v>
      </c>
      <c r="S303" s="8">
        <v>7.0213944953515857E-7</v>
      </c>
      <c r="T303" s="6">
        <v>12.967124</v>
      </c>
      <c r="U303" s="2">
        <f t="shared" si="36"/>
        <v>9.104729307414144E-6</v>
      </c>
      <c r="V303" s="2">
        <f t="shared" si="37"/>
        <v>1.4563782852436992E-8</v>
      </c>
      <c r="X303" s="2">
        <v>1699</v>
      </c>
      <c r="Y303" s="2">
        <v>2.8921616520039422E-2</v>
      </c>
      <c r="Z303" s="2">
        <v>73.603751000000003</v>
      </c>
      <c r="AA303" s="2">
        <f t="shared" si="38"/>
        <v>2.1287394608584682</v>
      </c>
      <c r="AB303" s="2">
        <f t="shared" si="39"/>
        <v>2.2970576671098686E-5</v>
      </c>
    </row>
    <row r="304" spans="2:28" x14ac:dyDescent="0.2">
      <c r="B304" s="2">
        <v>650</v>
      </c>
      <c r="C304" s="5">
        <v>1.3428519375145278E-3</v>
      </c>
      <c r="D304" s="10">
        <v>70.811415021307766</v>
      </c>
      <c r="E304" s="6">
        <v>11.325511000000001</v>
      </c>
      <c r="F304" s="2">
        <f t="shared" si="32"/>
        <v>1.0769342999635676</v>
      </c>
      <c r="G304" s="2">
        <f t="shared" si="33"/>
        <v>2.1648436657432479E-5</v>
      </c>
      <c r="L304" s="7">
        <v>700</v>
      </c>
      <c r="M304" s="8">
        <v>1.8712609516389329E-2</v>
      </c>
      <c r="N304" s="6">
        <v>13.008831000000001</v>
      </c>
      <c r="O304" s="2">
        <f t="shared" si="34"/>
        <v>0.24342917476770051</v>
      </c>
      <c r="P304" s="2">
        <f t="shared" si="35"/>
        <v>2.5698497788208133E-4</v>
      </c>
      <c r="R304" s="7">
        <v>700</v>
      </c>
      <c r="S304" s="8">
        <v>9.6971562063502793E-7</v>
      </c>
      <c r="T304" s="6">
        <v>13.008831000000001</v>
      </c>
      <c r="U304" s="2">
        <f t="shared" si="36"/>
        <v>1.2614866626901192E-5</v>
      </c>
      <c r="V304" s="2">
        <f t="shared" si="37"/>
        <v>2.0178543706624711E-8</v>
      </c>
      <c r="X304" s="2">
        <v>1700</v>
      </c>
      <c r="Y304" s="2">
        <v>2.8903285601530677E-2</v>
      </c>
      <c r="Z304" s="2">
        <v>70.167998999999995</v>
      </c>
      <c r="AA304" s="2">
        <f t="shared" si="38"/>
        <v>2.0280857151849188</v>
      </c>
      <c r="AB304" s="2">
        <f t="shared" si="39"/>
        <v>2.1884452875894957E-5</v>
      </c>
    </row>
    <row r="305" spans="2:28" x14ac:dyDescent="0.2">
      <c r="B305" s="2">
        <v>651</v>
      </c>
      <c r="C305" s="5">
        <v>1.3109383675705558E-3</v>
      </c>
      <c r="D305" s="10">
        <v>70.478818914853036</v>
      </c>
      <c r="E305" s="6">
        <v>11.296446</v>
      </c>
      <c r="F305" s="2">
        <f t="shared" si="32"/>
        <v>1.0437169162265822</v>
      </c>
      <c r="G305" s="2">
        <f t="shared" si="33"/>
        <v>2.0980703790367069E-5</v>
      </c>
      <c r="L305" s="7">
        <v>701</v>
      </c>
      <c r="M305" s="8">
        <v>2.1043579952860485E-2</v>
      </c>
      <c r="N305" s="6">
        <v>13.049823</v>
      </c>
      <c r="O305" s="2">
        <f t="shared" si="34"/>
        <v>0.27461499367117764</v>
      </c>
      <c r="P305" s="2">
        <f t="shared" si="35"/>
        <v>2.8990743669907615E-4</v>
      </c>
      <c r="R305" s="7">
        <v>701</v>
      </c>
      <c r="S305" s="8">
        <v>3.8829463194070244E-6</v>
      </c>
      <c r="T305" s="6">
        <v>13.049823</v>
      </c>
      <c r="U305" s="2">
        <f t="shared" si="36"/>
        <v>5.0671762186763136E-5</v>
      </c>
      <c r="V305" s="2">
        <f t="shared" si="37"/>
        <v>8.1053759680411566E-8</v>
      </c>
      <c r="X305" s="2">
        <v>1701</v>
      </c>
      <c r="Y305" s="2">
        <v>-1.1853315739388848E-2</v>
      </c>
      <c r="Z305" s="2">
        <v>66.961888000000002</v>
      </c>
      <c r="AA305" s="2">
        <f t="shared" si="38"/>
        <v>-0.79372040096959329</v>
      </c>
      <c r="AB305" s="2">
        <f t="shared" si="39"/>
        <v>-8.5647941709760161E-6</v>
      </c>
    </row>
    <row r="306" spans="2:28" x14ac:dyDescent="0.2">
      <c r="B306" s="2">
        <v>652</v>
      </c>
      <c r="C306" s="5">
        <v>1.279629056044299E-3</v>
      </c>
      <c r="D306" s="10">
        <v>70.127515285275877</v>
      </c>
      <c r="E306" s="6">
        <v>11.261134999999999</v>
      </c>
      <c r="F306" s="2">
        <f t="shared" si="32"/>
        <v>1.0105427933972291</v>
      </c>
      <c r="G306" s="2">
        <f t="shared" si="33"/>
        <v>2.0313840550184791E-5</v>
      </c>
      <c r="L306" s="7">
        <v>702</v>
      </c>
      <c r="M306" s="8">
        <v>2.338932877666532E-2</v>
      </c>
      <c r="N306" s="6">
        <v>13.089922</v>
      </c>
      <c r="O306" s="2">
        <f t="shared" si="34"/>
        <v>0.30616448931890444</v>
      </c>
      <c r="P306" s="2">
        <f t="shared" si="35"/>
        <v>3.2321382427139141E-4</v>
      </c>
      <c r="R306" s="7">
        <v>702</v>
      </c>
      <c r="S306" s="8">
        <v>8.5283462435376324E-6</v>
      </c>
      <c r="T306" s="6">
        <v>13.089922</v>
      </c>
      <c r="U306" s="2">
        <f t="shared" si="36"/>
        <v>1.1163538711690061E-4</v>
      </c>
      <c r="V306" s="2">
        <f t="shared" si="37"/>
        <v>1.7857022232328611E-7</v>
      </c>
      <c r="X306" s="2">
        <v>1702</v>
      </c>
      <c r="Y306" s="2">
        <v>-6.7883947920833352E-3</v>
      </c>
      <c r="Z306" s="2">
        <v>63.985854000000003</v>
      </c>
      <c r="AA306" s="2">
        <f t="shared" si="38"/>
        <v>-0.43436123806060467</v>
      </c>
      <c r="AB306" s="2">
        <f t="shared" si="39"/>
        <v>-4.6870593162212423E-6</v>
      </c>
    </row>
    <row r="307" spans="2:28" x14ac:dyDescent="0.2">
      <c r="B307" s="2">
        <v>653</v>
      </c>
      <c r="C307" s="5">
        <v>1.2710135485113714E-3</v>
      </c>
      <c r="D307" s="10">
        <v>69.815246139187366</v>
      </c>
      <c r="E307" s="6">
        <v>11.222372</v>
      </c>
      <c r="F307" s="2">
        <f t="shared" si="32"/>
        <v>0.99582979039852171</v>
      </c>
      <c r="G307" s="2">
        <f t="shared" si="33"/>
        <v>2.0018081084199814E-5</v>
      </c>
      <c r="L307" s="7">
        <v>703</v>
      </c>
      <c r="M307" s="8">
        <v>2.3393934871934183E-2</v>
      </c>
      <c r="N307" s="6">
        <v>13.128952999999999</v>
      </c>
      <c r="O307" s="2">
        <f t="shared" si="34"/>
        <v>0.30713787141868487</v>
      </c>
      <c r="P307" s="2">
        <f t="shared" si="35"/>
        <v>3.2424141095085002E-4</v>
      </c>
      <c r="R307" s="7">
        <v>703</v>
      </c>
      <c r="S307" s="8">
        <v>9.3455137165593576E-6</v>
      </c>
      <c r="T307" s="6">
        <v>13.128952999999999</v>
      </c>
      <c r="U307" s="2">
        <f t="shared" si="36"/>
        <v>1.2269681034556313E-4</v>
      </c>
      <c r="V307" s="2">
        <f t="shared" si="37"/>
        <v>1.9626390222324316E-7</v>
      </c>
      <c r="X307" s="2">
        <v>1703</v>
      </c>
      <c r="Y307" s="2">
        <v>-4.1473624767861461E-3</v>
      </c>
      <c r="Z307" s="2">
        <v>61.224483999999997</v>
      </c>
      <c r="AA307" s="2">
        <f t="shared" si="38"/>
        <v>-0.25392012760219373</v>
      </c>
      <c r="AB307" s="2">
        <f t="shared" si="39"/>
        <v>-2.7399744621961262E-6</v>
      </c>
    </row>
    <row r="308" spans="2:28" x14ac:dyDescent="0.2">
      <c r="B308" s="2">
        <v>654</v>
      </c>
      <c r="C308" s="5">
        <v>1.2635442522332017E-3</v>
      </c>
      <c r="D308" s="10">
        <v>69.51005951105617</v>
      </c>
      <c r="E308" s="6">
        <v>11.18478</v>
      </c>
      <c r="F308" s="2">
        <f t="shared" si="32"/>
        <v>0.98234844714645697</v>
      </c>
      <c r="G308" s="2">
        <f t="shared" si="33"/>
        <v>1.9747080331916872E-5</v>
      </c>
      <c r="L308" s="7">
        <v>704</v>
      </c>
      <c r="M308" s="8">
        <v>2.2567149938949736E-2</v>
      </c>
      <c r="N308" s="6">
        <v>13.166740000000001</v>
      </c>
      <c r="O308" s="2">
        <f t="shared" si="34"/>
        <v>0.29713579578716703</v>
      </c>
      <c r="P308" s="2">
        <f t="shared" si="35"/>
        <v>3.1368235126791192E-4</v>
      </c>
      <c r="R308" s="7">
        <v>704</v>
      </c>
      <c r="S308" s="8">
        <v>8.8757570416989675E-6</v>
      </c>
      <c r="T308" s="6">
        <v>13.166740000000001</v>
      </c>
      <c r="U308" s="2">
        <f t="shared" si="36"/>
        <v>1.1686478527121947E-4</v>
      </c>
      <c r="V308" s="2">
        <f t="shared" si="37"/>
        <v>1.8693508596688905E-7</v>
      </c>
      <c r="X308" s="2">
        <v>1704</v>
      </c>
      <c r="Y308" s="2">
        <v>-2.0159222877396864E-2</v>
      </c>
      <c r="Z308" s="2">
        <v>58.662322000000003</v>
      </c>
      <c r="AA308" s="2">
        <f t="shared" si="38"/>
        <v>-1.1825868237036214</v>
      </c>
      <c r="AB308" s="2">
        <f t="shared" si="39"/>
        <v>-1.2760932844811476E-5</v>
      </c>
    </row>
    <row r="309" spans="2:28" x14ac:dyDescent="0.2">
      <c r="B309" s="2">
        <v>655</v>
      </c>
      <c r="C309" s="5">
        <v>1.2378659413951475E-3</v>
      </c>
      <c r="D309" s="10">
        <v>69.190506257349625</v>
      </c>
      <c r="E309" s="6">
        <v>11.153009000000001</v>
      </c>
      <c r="F309" s="2">
        <f t="shared" si="32"/>
        <v>0.95523928502768152</v>
      </c>
      <c r="G309" s="2">
        <f t="shared" si="33"/>
        <v>1.9202134387689606E-5</v>
      </c>
      <c r="L309" s="7">
        <v>705</v>
      </c>
      <c r="M309" s="8">
        <v>2.1663593423351689E-2</v>
      </c>
      <c r="N309" s="6">
        <v>13.203105000000001</v>
      </c>
      <c r="O309" s="2">
        <f t="shared" si="34"/>
        <v>0.28602669864582181</v>
      </c>
      <c r="P309" s="2">
        <f t="shared" si="35"/>
        <v>3.0195462353814067E-4</v>
      </c>
      <c r="R309" s="7">
        <v>705</v>
      </c>
      <c r="S309" s="8">
        <v>9.4489746707440027E-6</v>
      </c>
      <c r="T309" s="6">
        <v>13.203105000000001</v>
      </c>
      <c r="U309" s="2">
        <f t="shared" si="36"/>
        <v>1.2475580472017349E-4</v>
      </c>
      <c r="V309" s="2">
        <f t="shared" si="37"/>
        <v>1.9955743747879391E-7</v>
      </c>
      <c r="X309" s="2">
        <v>1705</v>
      </c>
      <c r="Y309" s="2">
        <v>-7.9626171527222324E-3</v>
      </c>
      <c r="Z309" s="2">
        <v>56.283914000000003</v>
      </c>
      <c r="AA309" s="2">
        <f t="shared" si="38"/>
        <v>-0.44816725903874299</v>
      </c>
      <c r="AB309" s="2">
        <f t="shared" si="39"/>
        <v>-4.8360358674771825E-6</v>
      </c>
    </row>
    <row r="310" spans="2:28" x14ac:dyDescent="0.2">
      <c r="B310" s="2">
        <v>656</v>
      </c>
      <c r="C310" s="5">
        <v>1.213229177531198E-3</v>
      </c>
      <c r="D310" s="10">
        <v>68.882819917984307</v>
      </c>
      <c r="E310" s="6">
        <v>11.131462000000001</v>
      </c>
      <c r="F310" s="2">
        <f t="shared" si="32"/>
        <v>0.93026348089639777</v>
      </c>
      <c r="G310" s="2">
        <f t="shared" si="33"/>
        <v>1.8700073014286576E-5</v>
      </c>
      <c r="L310" s="7">
        <v>706</v>
      </c>
      <c r="M310" s="8">
        <v>2.0586579259387228E-2</v>
      </c>
      <c r="N310" s="6">
        <v>13.237871</v>
      </c>
      <c r="O310" s="2">
        <f t="shared" si="34"/>
        <v>0.27252248056704365</v>
      </c>
      <c r="P310" s="2">
        <f t="shared" si="35"/>
        <v>2.8769839813869407E-4</v>
      </c>
      <c r="R310" s="7">
        <v>706</v>
      </c>
      <c r="S310" s="8">
        <v>9.912357426365441E-6</v>
      </c>
      <c r="T310" s="6">
        <v>13.237871</v>
      </c>
      <c r="U310" s="2">
        <f t="shared" si="36"/>
        <v>1.3121850891611772E-4</v>
      </c>
      <c r="V310" s="2">
        <f t="shared" si="37"/>
        <v>2.0989507821157444E-7</v>
      </c>
      <c r="X310" s="2">
        <v>1706</v>
      </c>
      <c r="Y310" s="2">
        <v>-1.2040948115099594E-2</v>
      </c>
      <c r="Z310" s="2">
        <v>54.073805999999998</v>
      </c>
      <c r="AA310" s="2">
        <f t="shared" si="38"/>
        <v>-0.65109989243196109</v>
      </c>
      <c r="AB310" s="2">
        <f t="shared" si="39"/>
        <v>-7.0258198688255753E-6</v>
      </c>
    </row>
    <row r="311" spans="2:28" x14ac:dyDescent="0.2">
      <c r="B311" s="2">
        <v>657</v>
      </c>
      <c r="C311" s="5">
        <v>1.2066624118530715E-3</v>
      </c>
      <c r="D311" s="10">
        <v>68.618199854157865</v>
      </c>
      <c r="E311" s="6">
        <v>11.120752</v>
      </c>
      <c r="F311" s="2">
        <f t="shared" si="32"/>
        <v>0.92078717301724522</v>
      </c>
      <c r="G311" s="2">
        <f t="shared" si="33"/>
        <v>1.8509581123671616E-5</v>
      </c>
      <c r="L311" s="7">
        <v>707</v>
      </c>
      <c r="M311" s="8">
        <v>1.9485265907655435E-2</v>
      </c>
      <c r="N311" s="6">
        <v>13.270863</v>
      </c>
      <c r="O311" s="2">
        <f t="shared" si="34"/>
        <v>0.25858629437906594</v>
      </c>
      <c r="P311" s="2">
        <f t="shared" si="35"/>
        <v>2.7298614968821291E-4</v>
      </c>
      <c r="R311" s="7">
        <v>707</v>
      </c>
      <c r="S311" s="8">
        <v>9.6684492043030081E-6</v>
      </c>
      <c r="T311" s="6">
        <v>13.270863</v>
      </c>
      <c r="U311" s="2">
        <f t="shared" si="36"/>
        <v>1.2830866481276424E-4</v>
      </c>
      <c r="V311" s="2">
        <f t="shared" si="37"/>
        <v>2.0524053701382847E-7</v>
      </c>
      <c r="X311" s="2">
        <v>1707</v>
      </c>
      <c r="Y311" s="2">
        <v>-7.6768957683615857E-3</v>
      </c>
      <c r="Z311" s="2">
        <v>52.016542999999999</v>
      </c>
      <c r="AA311" s="2">
        <f t="shared" si="38"/>
        <v>-0.39932557884149844</v>
      </c>
      <c r="AB311" s="2">
        <f t="shared" si="39"/>
        <v>-4.3090002295585594E-6</v>
      </c>
    </row>
    <row r="312" spans="2:28" x14ac:dyDescent="0.2">
      <c r="B312" s="2">
        <v>658</v>
      </c>
      <c r="C312" s="5">
        <v>1.2024465503804008E-3</v>
      </c>
      <c r="D312" s="10">
        <v>68.360299448017031</v>
      </c>
      <c r="E312" s="6">
        <v>11.118543000000001</v>
      </c>
      <c r="F312" s="2">
        <f t="shared" si="32"/>
        <v>0.91393985672082856</v>
      </c>
      <c r="G312" s="2">
        <f t="shared" si="33"/>
        <v>1.8371936985936011E-5</v>
      </c>
      <c r="L312" s="7">
        <v>708</v>
      </c>
      <c r="M312" s="8">
        <v>1.8373773318688759E-2</v>
      </c>
      <c r="N312" s="6">
        <v>13.301904</v>
      </c>
      <c r="O312" s="2">
        <f t="shared" si="34"/>
        <v>0.24440616880295929</v>
      </c>
      <c r="P312" s="2">
        <f t="shared" si="35"/>
        <v>2.5801637763431517E-4</v>
      </c>
      <c r="R312" s="7">
        <v>708</v>
      </c>
      <c r="S312" s="8">
        <v>9.3141177525589201E-6</v>
      </c>
      <c r="T312" s="6">
        <v>13.301904</v>
      </c>
      <c r="U312" s="2">
        <f t="shared" si="36"/>
        <v>1.2389550018923452E-4</v>
      </c>
      <c r="V312" s="2">
        <f t="shared" si="37"/>
        <v>1.981813077826194E-7</v>
      </c>
      <c r="X312" s="2">
        <v>1708</v>
      </c>
      <c r="Y312" s="2">
        <v>1.9285372520656829E-3</v>
      </c>
      <c r="Z312" s="2">
        <v>50.096670000000003</v>
      </c>
      <c r="AA312" s="2">
        <f t="shared" si="38"/>
        <v>9.6613294299441335E-2</v>
      </c>
      <c r="AB312" s="2">
        <f t="shared" si="39"/>
        <v>1.0425245197727319E-6</v>
      </c>
    </row>
    <row r="313" spans="2:28" x14ac:dyDescent="0.2">
      <c r="B313" s="2">
        <v>659</v>
      </c>
      <c r="C313" s="5">
        <v>1.1883471811719325E-3</v>
      </c>
      <c r="D313" s="10">
        <v>68.078658495622221</v>
      </c>
      <c r="E313" s="6">
        <v>11.122419000000001</v>
      </c>
      <c r="F313" s="2">
        <f t="shared" si="32"/>
        <v>0.89981573068134846</v>
      </c>
      <c r="G313" s="2">
        <f t="shared" si="33"/>
        <v>1.8088015071741595E-5</v>
      </c>
      <c r="L313" s="7">
        <v>709</v>
      </c>
      <c r="M313" s="8">
        <v>1.732674573718325E-2</v>
      </c>
      <c r="N313" s="6">
        <v>13.330817</v>
      </c>
      <c r="O313" s="2">
        <f t="shared" si="34"/>
        <v>0.23097967662791999</v>
      </c>
      <c r="P313" s="2">
        <f t="shared" si="35"/>
        <v>2.4384220644908621E-4</v>
      </c>
      <c r="R313" s="7">
        <v>709</v>
      </c>
      <c r="S313" s="8">
        <v>9.3262469631494665E-6</v>
      </c>
      <c r="T313" s="6">
        <v>13.330817</v>
      </c>
      <c r="U313" s="2">
        <f t="shared" si="36"/>
        <v>1.2432649156255129E-4</v>
      </c>
      <c r="V313" s="2">
        <f t="shared" si="37"/>
        <v>1.9887071485451858E-7</v>
      </c>
      <c r="X313" s="2">
        <v>1709</v>
      </c>
      <c r="Y313" s="2">
        <v>-1.3298182025164709E-2</v>
      </c>
      <c r="Z313" s="2">
        <v>48.298732000000001</v>
      </c>
      <c r="AA313" s="2">
        <f t="shared" si="38"/>
        <v>-0.64228532972064756</v>
      </c>
      <c r="AB313" s="2">
        <f t="shared" si="39"/>
        <v>-6.9307046176145221E-6</v>
      </c>
    </row>
    <row r="314" spans="2:28" x14ac:dyDescent="0.2">
      <c r="B314" s="2">
        <v>660</v>
      </c>
      <c r="C314" s="5">
        <v>1.172563398982925E-3</v>
      </c>
      <c r="D314" s="10">
        <v>67.78681710496312</v>
      </c>
      <c r="E314" s="6">
        <v>11.129963999999999</v>
      </c>
      <c r="F314" s="2">
        <f t="shared" si="32"/>
        <v>0.88465785023006738</v>
      </c>
      <c r="G314" s="2">
        <f t="shared" si="33"/>
        <v>1.7783312719126777E-5</v>
      </c>
      <c r="L314" s="7">
        <v>710</v>
      </c>
      <c r="M314" s="8">
        <v>1.6314341231612614E-2</v>
      </c>
      <c r="N314" s="6">
        <v>13.357424999999999</v>
      </c>
      <c r="O314" s="2">
        <f t="shared" si="34"/>
        <v>0.2179175894256731</v>
      </c>
      <c r="P314" s="2">
        <f t="shared" si="35"/>
        <v>2.3005273280047149E-4</v>
      </c>
      <c r="R314" s="7">
        <v>710</v>
      </c>
      <c r="S314" s="8">
        <v>9.4415135739624337E-6</v>
      </c>
      <c r="T314" s="6">
        <v>13.357424999999999</v>
      </c>
      <c r="U314" s="2">
        <f t="shared" si="36"/>
        <v>1.2611430945068516E-4</v>
      </c>
      <c r="V314" s="2">
        <f t="shared" si="37"/>
        <v>2.0173048043604789E-7</v>
      </c>
      <c r="X314" s="2">
        <v>1710</v>
      </c>
      <c r="Y314" s="2">
        <v>-1.5435020323755029E-2</v>
      </c>
      <c r="Z314" s="2">
        <v>46.607275999999999</v>
      </c>
      <c r="AA314" s="2">
        <f t="shared" si="38"/>
        <v>-0.71938425229485992</v>
      </c>
      <c r="AB314" s="2">
        <f t="shared" si="39"/>
        <v>-7.7626555185180284E-6</v>
      </c>
    </row>
    <row r="315" spans="2:28" x14ac:dyDescent="0.2">
      <c r="B315" s="2">
        <v>661</v>
      </c>
      <c r="C315" s="5">
        <v>1.157648469650289E-3</v>
      </c>
      <c r="D315" s="10">
        <v>67.482423396315426</v>
      </c>
      <c r="E315" s="6">
        <v>11.138762</v>
      </c>
      <c r="F315" s="2">
        <f t="shared" si="32"/>
        <v>0.87017038158351057</v>
      </c>
      <c r="G315" s="2">
        <f t="shared" si="33"/>
        <v>1.7492086924450041E-5</v>
      </c>
      <c r="L315" s="7">
        <v>711</v>
      </c>
      <c r="M315" s="8">
        <v>1.5311047507227289E-2</v>
      </c>
      <c r="N315" s="6">
        <v>13.381406999999999</v>
      </c>
      <c r="O315" s="2">
        <f t="shared" si="34"/>
        <v>0.2048833582905438</v>
      </c>
      <c r="P315" s="2">
        <f t="shared" si="35"/>
        <v>2.1629266643551092E-4</v>
      </c>
      <c r="R315" s="7">
        <v>711</v>
      </c>
      <c r="S315" s="8">
        <v>9.5644374099154257E-6</v>
      </c>
      <c r="T315" s="6">
        <v>13.381406999999999</v>
      </c>
      <c r="U315" s="2">
        <f t="shared" si="36"/>
        <v>1.2798562970810413E-4</v>
      </c>
      <c r="V315" s="2">
        <f t="shared" si="37"/>
        <v>2.0472381510380385E-7</v>
      </c>
      <c r="X315" s="2">
        <v>1711</v>
      </c>
      <c r="Y315" s="2">
        <v>-2.6957907814115022E-2</v>
      </c>
      <c r="Z315" s="2">
        <v>45.006844999999998</v>
      </c>
      <c r="AA315" s="2">
        <f t="shared" si="38"/>
        <v>-1.2132903785141635</v>
      </c>
      <c r="AB315" s="2">
        <f t="shared" si="39"/>
        <v>-1.3092245517319749E-5</v>
      </c>
    </row>
    <row r="316" spans="2:28" x14ac:dyDescent="0.2">
      <c r="B316" s="2">
        <v>662</v>
      </c>
      <c r="C316" s="5">
        <v>1.1462132696230573E-3</v>
      </c>
      <c r="D316" s="10">
        <v>67.182693129405379</v>
      </c>
      <c r="E316" s="6">
        <v>11.146487</v>
      </c>
      <c r="F316" s="2">
        <f t="shared" si="32"/>
        <v>0.85834297104214607</v>
      </c>
      <c r="G316" s="2">
        <f t="shared" si="33"/>
        <v>1.7254333379099281E-5</v>
      </c>
      <c r="L316" s="7">
        <v>712</v>
      </c>
      <c r="M316" s="8">
        <v>1.438343628937375E-2</v>
      </c>
      <c r="N316" s="6">
        <v>13.402061</v>
      </c>
      <c r="O316" s="2">
        <f t="shared" si="34"/>
        <v>0.19276769053980064</v>
      </c>
      <c r="P316" s="2">
        <f t="shared" si="35"/>
        <v>2.0350231535321947E-4</v>
      </c>
      <c r="R316" s="7">
        <v>712</v>
      </c>
      <c r="S316" s="8">
        <v>9.7172314468944565E-6</v>
      </c>
      <c r="T316" s="6">
        <v>13.402061</v>
      </c>
      <c r="U316" s="2">
        <f t="shared" si="36"/>
        <v>1.3023092860239775E-4</v>
      </c>
      <c r="V316" s="2">
        <f t="shared" si="37"/>
        <v>2.0831536016035824E-7</v>
      </c>
      <c r="X316" s="2">
        <v>1712</v>
      </c>
      <c r="Y316" s="2">
        <v>-2.8538570949323227E-2</v>
      </c>
      <c r="Z316" s="2">
        <v>43.481985999999999</v>
      </c>
      <c r="AA316" s="2">
        <f t="shared" si="38"/>
        <v>-1.2409137424784793</v>
      </c>
      <c r="AB316" s="2">
        <f t="shared" si="39"/>
        <v>-1.3390320792158734E-5</v>
      </c>
    </row>
    <row r="317" spans="2:28" x14ac:dyDescent="0.2">
      <c r="B317" s="2">
        <v>663</v>
      </c>
      <c r="C317" s="5">
        <v>1.1462787903395763E-3</v>
      </c>
      <c r="D317" s="10">
        <v>66.91585558000952</v>
      </c>
      <c r="E317" s="6">
        <v>11.152844</v>
      </c>
      <c r="F317" s="2">
        <f t="shared" si="32"/>
        <v>0.85547026659373282</v>
      </c>
      <c r="G317" s="2">
        <f t="shared" si="33"/>
        <v>1.719658653206404E-5</v>
      </c>
      <c r="L317" s="7">
        <v>713</v>
      </c>
      <c r="M317" s="8">
        <v>1.3604652507841274E-2</v>
      </c>
      <c r="N317" s="6">
        <v>13.418620000000001</v>
      </c>
      <c r="O317" s="2">
        <f t="shared" si="34"/>
        <v>0.1825556622347691</v>
      </c>
      <c r="P317" s="2">
        <f t="shared" si="35"/>
        <v>1.9272161139444348E-4</v>
      </c>
      <c r="R317" s="7">
        <v>713</v>
      </c>
      <c r="S317" s="8">
        <v>9.8972760247414379E-6</v>
      </c>
      <c r="T317" s="6">
        <v>13.418620000000001</v>
      </c>
      <c r="U317" s="2">
        <f t="shared" si="36"/>
        <v>1.3280778601111595E-4</v>
      </c>
      <c r="V317" s="2">
        <f t="shared" si="37"/>
        <v>2.1243726104012464E-7</v>
      </c>
      <c r="X317" s="2">
        <v>1713</v>
      </c>
      <c r="Y317" s="2">
        <v>-2.6971328128271278E-2</v>
      </c>
      <c r="Z317" s="2">
        <v>42.017245000000003</v>
      </c>
      <c r="AA317" s="2">
        <f t="shared" si="38"/>
        <v>-1.1332609019409658</v>
      </c>
      <c r="AB317" s="2">
        <f t="shared" si="39"/>
        <v>-1.2228671904214845E-5</v>
      </c>
    </row>
    <row r="318" spans="2:28" x14ac:dyDescent="0.2">
      <c r="B318" s="2">
        <v>664</v>
      </c>
      <c r="C318" s="5">
        <v>1.1443502510262917E-3</v>
      </c>
      <c r="D318" s="10">
        <v>66.646518317051232</v>
      </c>
      <c r="E318" s="6">
        <v>11.159564</v>
      </c>
      <c r="F318" s="2">
        <f t="shared" si="32"/>
        <v>0.85110602082764319</v>
      </c>
      <c r="G318" s="2">
        <f t="shared" si="33"/>
        <v>1.7108856855306736E-5</v>
      </c>
      <c r="L318" s="7">
        <v>714</v>
      </c>
      <c r="M318" s="8">
        <v>1.2923692284351607E-2</v>
      </c>
      <c r="N318" s="6">
        <v>13.430320999999999</v>
      </c>
      <c r="O318" s="2">
        <f t="shared" si="34"/>
        <v>0.17356933588406534</v>
      </c>
      <c r="P318" s="2">
        <f t="shared" si="35"/>
        <v>1.8323486486670893E-4</v>
      </c>
      <c r="R318" s="7">
        <v>714</v>
      </c>
      <c r="S318" s="8">
        <v>1.0078113804436018E-5</v>
      </c>
      <c r="T318" s="6">
        <v>13.430320999999999</v>
      </c>
      <c r="U318" s="2">
        <f t="shared" si="36"/>
        <v>1.3535230346810694E-4</v>
      </c>
      <c r="V318" s="2">
        <f t="shared" si="37"/>
        <v>2.1650743143801611E-7</v>
      </c>
      <c r="X318" s="2">
        <v>1714</v>
      </c>
      <c r="Y318" s="2">
        <v>-4.5871045989610719E-2</v>
      </c>
      <c r="Z318" s="2">
        <v>40.597164999999997</v>
      </c>
      <c r="AA318" s="2">
        <f t="shared" si="38"/>
        <v>-1.8622344227628145</v>
      </c>
      <c r="AB318" s="2">
        <f t="shared" si="39"/>
        <v>-2.00948022875386E-5</v>
      </c>
    </row>
    <row r="319" spans="2:28" x14ac:dyDescent="0.2">
      <c r="B319" s="2">
        <v>665</v>
      </c>
      <c r="C319" s="5">
        <v>1.1234165217232505E-3</v>
      </c>
      <c r="D319" s="10">
        <v>66.339376270072535</v>
      </c>
      <c r="E319" s="6">
        <v>11.168461000000001</v>
      </c>
      <c r="F319" s="2">
        <f t="shared" si="32"/>
        <v>0.83234911582669135</v>
      </c>
      <c r="G319" s="2">
        <f t="shared" si="33"/>
        <v>1.6731807234158701E-5</v>
      </c>
      <c r="L319" s="7">
        <v>715</v>
      </c>
      <c r="M319" s="8">
        <v>1.2297374024316465E-2</v>
      </c>
      <c r="N319" s="6">
        <v>13.436396</v>
      </c>
      <c r="O319" s="2">
        <f t="shared" si="34"/>
        <v>0.16523238715082966</v>
      </c>
      <c r="P319" s="2">
        <f t="shared" si="35"/>
        <v>1.7443365774821488E-4</v>
      </c>
      <c r="R319" s="7">
        <v>715</v>
      </c>
      <c r="S319" s="8">
        <v>1.023182987051051E-5</v>
      </c>
      <c r="T319" s="6">
        <v>13.436396</v>
      </c>
      <c r="U319" s="2">
        <f t="shared" si="36"/>
        <v>1.3747891794480793E-4</v>
      </c>
      <c r="V319" s="2">
        <f t="shared" si="37"/>
        <v>2.1990913075315134E-7</v>
      </c>
      <c r="X319" s="2">
        <v>1715</v>
      </c>
      <c r="Y319" s="2">
        <v>-1.890143929152319E-2</v>
      </c>
      <c r="Z319" s="2">
        <v>39.206293000000002</v>
      </c>
      <c r="AA319" s="2">
        <f t="shared" si="38"/>
        <v>-0.7410553669851706</v>
      </c>
      <c r="AB319" s="2">
        <f t="shared" si="39"/>
        <v>-7.9965018913105E-6</v>
      </c>
    </row>
    <row r="320" spans="2:28" x14ac:dyDescent="0.2">
      <c r="B320" s="2">
        <v>666</v>
      </c>
      <c r="C320" s="5">
        <v>1.1052943079467718E-3</v>
      </c>
      <c r="D320" s="10">
        <v>66.022396645508707</v>
      </c>
      <c r="E320" s="6">
        <v>11.181352</v>
      </c>
      <c r="F320" s="2">
        <f t="shared" si="32"/>
        <v>0.81594998465009516</v>
      </c>
      <c r="G320" s="2">
        <f t="shared" si="33"/>
        <v>1.6402153370849234E-5</v>
      </c>
      <c r="L320" s="7">
        <v>716</v>
      </c>
      <c r="M320" s="8">
        <v>1.1775785169026524E-2</v>
      </c>
      <c r="N320" s="6">
        <v>13.436081</v>
      </c>
      <c r="O320" s="2">
        <f t="shared" si="34"/>
        <v>0.15822040336963908</v>
      </c>
      <c r="P320" s="2">
        <f t="shared" si="35"/>
        <v>1.6703119870180698E-4</v>
      </c>
      <c r="R320" s="7">
        <v>716</v>
      </c>
      <c r="S320" s="8">
        <v>1.0368944154236934E-5</v>
      </c>
      <c r="T320" s="6">
        <v>13.436081</v>
      </c>
      <c r="U320" s="2">
        <f t="shared" si="36"/>
        <v>1.3931797354080393E-4</v>
      </c>
      <c r="V320" s="2">
        <f t="shared" si="37"/>
        <v>2.2285085537222754E-7</v>
      </c>
      <c r="X320" s="2">
        <v>1716</v>
      </c>
      <c r="Y320" s="2">
        <v>7.7376528507826937E-3</v>
      </c>
      <c r="Z320" s="2">
        <v>37.829174000000002</v>
      </c>
      <c r="AA320" s="2">
        <f t="shared" si="38"/>
        <v>0.29270901604385458</v>
      </c>
      <c r="AB320" s="2">
        <f t="shared" si="39"/>
        <v>3.1585334978690704E-6</v>
      </c>
    </row>
    <row r="321" spans="2:28" x14ac:dyDescent="0.2">
      <c r="B321" s="2">
        <v>667</v>
      </c>
      <c r="C321" s="5">
        <v>1.1125481462566263E-3</v>
      </c>
      <c r="D321" s="10">
        <v>65.713903946711071</v>
      </c>
      <c r="E321" s="6">
        <v>11.200051999999999</v>
      </c>
      <c r="F321" s="2">
        <f t="shared" si="32"/>
        <v>0.81883448032889816</v>
      </c>
      <c r="G321" s="2">
        <f t="shared" si="33"/>
        <v>1.6460137244139662E-5</v>
      </c>
      <c r="L321" s="7">
        <v>717</v>
      </c>
      <c r="M321" s="8">
        <v>1.1430826631989872E-2</v>
      </c>
      <c r="N321" s="6">
        <v>13.428611</v>
      </c>
      <c r="O321" s="2">
        <f t="shared" si="34"/>
        <v>0.15350012424943216</v>
      </c>
      <c r="P321" s="2">
        <f t="shared" si="35"/>
        <v>1.6204806212230207E-4</v>
      </c>
      <c r="R321" s="7">
        <v>717</v>
      </c>
      <c r="S321" s="8">
        <v>1.043882367695308E-5</v>
      </c>
      <c r="T321" s="6">
        <v>13.428611</v>
      </c>
      <c r="U321" s="2">
        <f t="shared" si="36"/>
        <v>1.4017890245539259E-4</v>
      </c>
      <c r="V321" s="2">
        <f t="shared" si="37"/>
        <v>2.2422798382273986E-7</v>
      </c>
      <c r="X321" s="2">
        <v>1717</v>
      </c>
      <c r="Y321" s="2">
        <v>2.8782592541289967E-2</v>
      </c>
      <c r="Z321" s="2">
        <v>36.450353999999997</v>
      </c>
      <c r="AA321" s="2">
        <f t="shared" si="38"/>
        <v>1.0491356871677788</v>
      </c>
      <c r="AB321" s="2">
        <f t="shared" si="39"/>
        <v>1.132090243244452E-5</v>
      </c>
    </row>
    <row r="322" spans="2:28" x14ac:dyDescent="0.2">
      <c r="B322" s="2">
        <v>668</v>
      </c>
      <c r="C322" s="5">
        <v>1.1212100248933021E-3</v>
      </c>
      <c r="D322" s="10">
        <v>65.407521219993214</v>
      </c>
      <c r="E322" s="6">
        <v>11.226335000000001</v>
      </c>
      <c r="F322" s="2">
        <f t="shared" si="32"/>
        <v>0.82328965934343434</v>
      </c>
      <c r="G322" s="2">
        <f t="shared" si="33"/>
        <v>1.6549694852897199E-5</v>
      </c>
      <c r="L322" s="7">
        <v>718</v>
      </c>
      <c r="M322" s="8">
        <v>1.1158626436517126E-2</v>
      </c>
      <c r="N322" s="6">
        <v>13.413220000000001</v>
      </c>
      <c r="O322" s="2">
        <f t="shared" si="34"/>
        <v>0.14967311129082025</v>
      </c>
      <c r="P322" s="2">
        <f t="shared" si="35"/>
        <v>1.5800793488011001E-4</v>
      </c>
      <c r="R322" s="7">
        <v>718</v>
      </c>
      <c r="S322" s="8">
        <v>1.0596711035712032E-5</v>
      </c>
      <c r="T322" s="6">
        <v>13.413220000000001</v>
      </c>
      <c r="U322" s="2">
        <f t="shared" si="36"/>
        <v>1.4213601639843335E-4</v>
      </c>
      <c r="V322" s="2">
        <f t="shared" si="37"/>
        <v>2.2735855273056142E-7</v>
      </c>
      <c r="X322" s="2">
        <v>1718</v>
      </c>
      <c r="Y322" s="2">
        <v>1.9625149578250581E-2</v>
      </c>
      <c r="Z322" s="2">
        <v>35.054377000000002</v>
      </c>
      <c r="AA322" s="2">
        <f t="shared" si="38"/>
        <v>0.68794739199738686</v>
      </c>
      <c r="AB322" s="2">
        <f t="shared" si="39"/>
        <v>7.4234299707046247E-6</v>
      </c>
    </row>
    <row r="323" spans="2:28" x14ac:dyDescent="0.2">
      <c r="B323" s="2">
        <v>669</v>
      </c>
      <c r="C323" s="5">
        <v>1.1091647545391804E-3</v>
      </c>
      <c r="D323" s="10">
        <v>65.101897814369295</v>
      </c>
      <c r="E323" s="6">
        <v>11.260486</v>
      </c>
      <c r="F323" s="2">
        <f t="shared" si="32"/>
        <v>0.81310539897785516</v>
      </c>
      <c r="G323" s="2">
        <f t="shared" si="33"/>
        <v>1.6344971764929343E-5</v>
      </c>
      <c r="L323" s="7">
        <v>719</v>
      </c>
      <c r="M323" s="8">
        <v>1.0872076165709527E-2</v>
      </c>
      <c r="N323" s="6">
        <v>13.389143000000001</v>
      </c>
      <c r="O323" s="2">
        <f t="shared" si="34"/>
        <v>0.14556778248957655</v>
      </c>
      <c r="P323" s="2">
        <f t="shared" si="35"/>
        <v>1.5367399326364988E-4</v>
      </c>
      <c r="R323" s="7">
        <v>719</v>
      </c>
      <c r="S323" s="8">
        <v>1.1132894176122251E-5</v>
      </c>
      <c r="T323" s="6">
        <v>13.389143000000001</v>
      </c>
      <c r="U323" s="2">
        <f t="shared" si="36"/>
        <v>1.4905991212796802E-4</v>
      </c>
      <c r="V323" s="2">
        <f t="shared" si="37"/>
        <v>2.384339082401145E-7</v>
      </c>
      <c r="X323" s="2">
        <v>1719</v>
      </c>
      <c r="Y323" s="2">
        <v>1.7685947386602122E-2</v>
      </c>
      <c r="Z323" s="2">
        <v>33.629049999999999</v>
      </c>
      <c r="AA323" s="2">
        <f t="shared" si="38"/>
        <v>0.59476160896141206</v>
      </c>
      <c r="AB323" s="2">
        <f t="shared" si="39"/>
        <v>6.4178906770322075E-6</v>
      </c>
    </row>
    <row r="324" spans="2:28" x14ac:dyDescent="0.2">
      <c r="B324" s="2">
        <v>670</v>
      </c>
      <c r="C324" s="5">
        <v>1.0980742759741822E-3</v>
      </c>
      <c r="D324" s="10">
        <v>64.800279323942959</v>
      </c>
      <c r="E324" s="6">
        <v>11.300952000000001</v>
      </c>
      <c r="F324" s="2">
        <f t="shared" si="32"/>
        <v>0.80412511381251783</v>
      </c>
      <c r="G324" s="2">
        <f t="shared" si="33"/>
        <v>1.6164450878396098E-5</v>
      </c>
      <c r="L324" s="7">
        <v>720</v>
      </c>
      <c r="M324" s="8">
        <v>1.0589496092762623E-2</v>
      </c>
      <c r="N324" s="6">
        <v>13.355613999999999</v>
      </c>
      <c r="O324" s="2">
        <f t="shared" si="34"/>
        <v>0.14142922226944576</v>
      </c>
      <c r="P324" s="2">
        <f t="shared" si="35"/>
        <v>1.4930496967537662E-4</v>
      </c>
      <c r="R324" s="7">
        <v>720</v>
      </c>
      <c r="S324" s="8">
        <v>1.1622954233270217E-5</v>
      </c>
      <c r="T324" s="6">
        <v>13.355613999999999</v>
      </c>
      <c r="U324" s="2">
        <f t="shared" si="36"/>
        <v>1.5523169027922297E-4</v>
      </c>
      <c r="V324" s="2">
        <f t="shared" si="37"/>
        <v>2.483061882138967E-7</v>
      </c>
      <c r="X324" s="2">
        <v>1720</v>
      </c>
      <c r="Y324" s="2">
        <v>9.9790743209606739E-3</v>
      </c>
      <c r="Z324" s="2">
        <v>32.176119</v>
      </c>
      <c r="AA324" s="2">
        <f t="shared" si="38"/>
        <v>0.32108788286107481</v>
      </c>
      <c r="AB324" s="2">
        <f t="shared" si="39"/>
        <v>3.464761173002677E-6</v>
      </c>
    </row>
    <row r="325" spans="2:28" x14ac:dyDescent="0.2">
      <c r="B325" s="2">
        <v>671</v>
      </c>
      <c r="C325" s="5">
        <v>1.1032911191886314E-3</v>
      </c>
      <c r="D325" s="10">
        <v>64.499191686278209</v>
      </c>
      <c r="E325" s="6">
        <v>11.346066</v>
      </c>
      <c r="F325" s="2">
        <f t="shared" ref="F325:F388" si="40">+C325*D325*E325</f>
        <v>0.80740177519919198</v>
      </c>
      <c r="G325" s="2">
        <f t="shared" ref="G325:G388" si="41">+F325/MAX(F$14:F$754)</f>
        <v>1.6230318031554531E-5</v>
      </c>
      <c r="L325" s="7">
        <v>721</v>
      </c>
      <c r="M325" s="8">
        <v>1.027359020248254E-2</v>
      </c>
      <c r="N325" s="6">
        <v>13.312234</v>
      </c>
      <c r="O325" s="2">
        <f t="shared" ref="O325:O388" si="42">+M325*N325</f>
        <v>0.13676443679555494</v>
      </c>
      <c r="P325" s="2">
        <f t="shared" ref="P325:P388" si="43">+O325/MAX(O$4:O$754)</f>
        <v>1.4438041700835775E-4</v>
      </c>
      <c r="R325" s="7">
        <v>721</v>
      </c>
      <c r="S325" s="8">
        <v>1.1522423756337336E-5</v>
      </c>
      <c r="T325" s="6">
        <v>13.312234</v>
      </c>
      <c r="U325" s="2">
        <f t="shared" ref="U325:U388" si="44">+S325*T325</f>
        <v>1.533892012915216E-4</v>
      </c>
      <c r="V325" s="2">
        <f t="shared" ref="V325:V388" si="45">+U325/MAX(U$4:U$754)</f>
        <v>2.4535897159505239E-7</v>
      </c>
      <c r="X325" s="2">
        <v>1721</v>
      </c>
      <c r="Y325" s="2">
        <v>1.1005491478077918E-2</v>
      </c>
      <c r="Z325" s="2">
        <v>30.701053999999999</v>
      </c>
      <c r="AA325" s="2">
        <f t="shared" ref="AA325:AA388" si="46">+Y325*Z325</f>
        <v>0.33788018816500998</v>
      </c>
      <c r="AB325" s="2">
        <f t="shared" ref="AB325:AB388" si="47">+AA325/MAX(AA$4:AA$754)</f>
        <v>3.6459618053773804E-6</v>
      </c>
    </row>
    <row r="326" spans="2:28" x14ac:dyDescent="0.2">
      <c r="B326" s="2">
        <v>672</v>
      </c>
      <c r="C326" s="5">
        <v>1.1181397451498723E-3</v>
      </c>
      <c r="D326" s="10">
        <v>64.217443219386041</v>
      </c>
      <c r="E326" s="6">
        <v>11.394164999999999</v>
      </c>
      <c r="F326" s="2">
        <f t="shared" si="40"/>
        <v>0.81814748500760814</v>
      </c>
      <c r="G326" s="2">
        <f t="shared" si="41"/>
        <v>1.6446327325839723E-5</v>
      </c>
      <c r="L326" s="7">
        <v>722</v>
      </c>
      <c r="M326" s="8">
        <v>1.0006167497753522E-2</v>
      </c>
      <c r="N326" s="6">
        <v>13.260285</v>
      </c>
      <c r="O326" s="2">
        <f t="shared" si="42"/>
        <v>0.13268463277794856</v>
      </c>
      <c r="P326" s="2">
        <f t="shared" si="43"/>
        <v>1.4007342157024597E-4</v>
      </c>
      <c r="R326" s="7">
        <v>722</v>
      </c>
      <c r="S326" s="8">
        <v>1.144140842765795E-5</v>
      </c>
      <c r="T326" s="6">
        <v>13.260285</v>
      </c>
      <c r="U326" s="2">
        <f t="shared" si="44"/>
        <v>1.517163365521463E-4</v>
      </c>
      <c r="V326" s="2">
        <f t="shared" si="45"/>
        <v>2.4268308327556979E-7</v>
      </c>
      <c r="X326" s="2">
        <v>1722</v>
      </c>
      <c r="Y326" s="2">
        <v>2.9744393672521026E-3</v>
      </c>
      <c r="Z326" s="2">
        <v>29.209327999999999</v>
      </c>
      <c r="AA326" s="2">
        <f t="shared" si="46"/>
        <v>8.688137509417912E-2</v>
      </c>
      <c r="AB326" s="2">
        <f t="shared" si="47"/>
        <v>9.3751035511245813E-7</v>
      </c>
    </row>
    <row r="327" spans="2:28" x14ac:dyDescent="0.2">
      <c r="B327" s="2">
        <v>673</v>
      </c>
      <c r="C327" s="5">
        <v>1.1391777842515174E-3</v>
      </c>
      <c r="D327" s="10">
        <v>63.985594919882715</v>
      </c>
      <c r="E327" s="6">
        <v>11.443581</v>
      </c>
      <c r="F327" s="2">
        <f t="shared" si="40"/>
        <v>0.83413369927833614</v>
      </c>
      <c r="G327" s="2">
        <f t="shared" si="41"/>
        <v>1.6767680770561194E-5</v>
      </c>
      <c r="L327" s="7">
        <v>723</v>
      </c>
      <c r="M327" s="8">
        <v>9.8977969665076729E-3</v>
      </c>
      <c r="N327" s="6">
        <v>13.20153</v>
      </c>
      <c r="O327" s="2">
        <f t="shared" si="42"/>
        <v>0.13066606358726005</v>
      </c>
      <c r="P327" s="2">
        <f t="shared" si="43"/>
        <v>1.3794244462667473E-4</v>
      </c>
      <c r="R327" s="7">
        <v>723</v>
      </c>
      <c r="S327" s="8">
        <v>1.1935135287313248E-5</v>
      </c>
      <c r="T327" s="6">
        <v>13.20153</v>
      </c>
      <c r="U327" s="2">
        <f t="shared" si="44"/>
        <v>1.5756204654952447E-4</v>
      </c>
      <c r="V327" s="2">
        <f t="shared" si="45"/>
        <v>2.5203378972115389E-7</v>
      </c>
      <c r="X327" s="2">
        <v>1723</v>
      </c>
      <c r="Y327" s="2">
        <v>3.5797372069584247E-3</v>
      </c>
      <c r="Z327" s="2">
        <v>27.706410999999999</v>
      </c>
      <c r="AA327" s="2">
        <f t="shared" si="46"/>
        <v>9.9181670327982169E-2</v>
      </c>
      <c r="AB327" s="2">
        <f t="shared" si="47"/>
        <v>1.0702390802290955E-6</v>
      </c>
    </row>
    <row r="328" spans="2:28" x14ac:dyDescent="0.2">
      <c r="B328" s="2">
        <v>674</v>
      </c>
      <c r="C328" s="5">
        <v>1.1715027821700779E-3</v>
      </c>
      <c r="D328" s="10">
        <v>63.764914688654244</v>
      </c>
      <c r="E328" s="6">
        <v>11.492649</v>
      </c>
      <c r="F328" s="2">
        <f t="shared" si="40"/>
        <v>0.85850978667310529</v>
      </c>
      <c r="G328" s="2">
        <f t="shared" si="41"/>
        <v>1.7257686691943353E-5</v>
      </c>
      <c r="L328" s="7">
        <v>724</v>
      </c>
      <c r="M328" s="8">
        <v>9.8206738985675435E-3</v>
      </c>
      <c r="N328" s="6">
        <v>13.137731</v>
      </c>
      <c r="O328" s="2">
        <f t="shared" si="42"/>
        <v>0.12902137191810167</v>
      </c>
      <c r="P328" s="2">
        <f t="shared" si="43"/>
        <v>1.3620616526482403E-4</v>
      </c>
      <c r="R328" s="7">
        <v>724</v>
      </c>
      <c r="S328" s="8">
        <v>1.2617292941121015E-5</v>
      </c>
      <c r="T328" s="6">
        <v>13.137731</v>
      </c>
      <c r="U328" s="2">
        <f t="shared" si="44"/>
        <v>1.6576260060864674E-4</v>
      </c>
      <c r="V328" s="2">
        <f t="shared" si="45"/>
        <v>2.651512679628708E-7</v>
      </c>
      <c r="X328" s="2">
        <v>1724</v>
      </c>
      <c r="Y328" s="2">
        <v>1.9625249055693787E-2</v>
      </c>
      <c r="Z328" s="2">
        <v>26.197773999999999</v>
      </c>
      <c r="AA328" s="2">
        <f t="shared" si="46"/>
        <v>0.5141378394547792</v>
      </c>
      <c r="AB328" s="2">
        <f t="shared" si="47"/>
        <v>5.5479042305845791E-6</v>
      </c>
    </row>
    <row r="329" spans="2:28" x14ac:dyDescent="0.2">
      <c r="B329" s="2">
        <v>675</v>
      </c>
      <c r="C329" s="5">
        <v>1.2182997493782079E-3</v>
      </c>
      <c r="D329" s="10">
        <v>63.524915446352679</v>
      </c>
      <c r="E329" s="6">
        <v>11.539702999999999</v>
      </c>
      <c r="F329" s="2">
        <f t="shared" si="40"/>
        <v>0.89308517853027591</v>
      </c>
      <c r="G329" s="2">
        <f t="shared" si="41"/>
        <v>1.7952718116377683E-5</v>
      </c>
      <c r="L329" s="7">
        <v>725</v>
      </c>
      <c r="M329" s="8">
        <v>9.6570573333332101E-3</v>
      </c>
      <c r="N329" s="6">
        <v>13.070651</v>
      </c>
      <c r="O329" s="2">
        <f t="shared" si="42"/>
        <v>0.12622402609098907</v>
      </c>
      <c r="P329" s="2">
        <f t="shared" si="43"/>
        <v>1.3325304406973691E-4</v>
      </c>
      <c r="R329" s="7">
        <v>725</v>
      </c>
      <c r="S329" s="8">
        <v>1.3252902958897148E-5</v>
      </c>
      <c r="T329" s="6">
        <v>13.070651</v>
      </c>
      <c r="U329" s="2">
        <f t="shared" si="44"/>
        <v>1.7322406931261197E-4</v>
      </c>
      <c r="V329" s="2">
        <f t="shared" si="45"/>
        <v>2.7708651680945811E-7</v>
      </c>
      <c r="X329" s="2">
        <v>1725</v>
      </c>
      <c r="Y329" s="2">
        <v>3.3348193288695691E-2</v>
      </c>
      <c r="Z329" s="2">
        <v>24.688889</v>
      </c>
      <c r="AA329" s="2">
        <f t="shared" si="46"/>
        <v>0.82332984245515284</v>
      </c>
      <c r="AB329" s="2">
        <f t="shared" si="47"/>
        <v>8.8843006011138638E-6</v>
      </c>
    </row>
    <row r="330" spans="2:28" x14ac:dyDescent="0.2">
      <c r="B330" s="2">
        <v>676</v>
      </c>
      <c r="C330" s="5">
        <v>1.2809128591420008E-3</v>
      </c>
      <c r="D330" s="10">
        <v>63.271423134021461</v>
      </c>
      <c r="E330" s="6">
        <v>11.583076999999999</v>
      </c>
      <c r="F330" s="2">
        <f t="shared" si="40"/>
        <v>0.93875255472673613</v>
      </c>
      <c r="G330" s="2">
        <f t="shared" si="41"/>
        <v>1.8870719614643316E-5</v>
      </c>
      <c r="L330" s="7">
        <v>726</v>
      </c>
      <c r="M330" s="8">
        <v>9.4897208299881668E-3</v>
      </c>
      <c r="N330" s="6">
        <v>13.002052000000001</v>
      </c>
      <c r="O330" s="2">
        <f t="shared" si="42"/>
        <v>0.12338584369698931</v>
      </c>
      <c r="P330" s="2">
        <f t="shared" si="43"/>
        <v>1.3025681224812651E-4</v>
      </c>
      <c r="R330" s="7">
        <v>726</v>
      </c>
      <c r="S330" s="8">
        <v>1.3952331934146127E-5</v>
      </c>
      <c r="T330" s="6">
        <v>13.002052000000001</v>
      </c>
      <c r="U330" s="2">
        <f t="shared" si="44"/>
        <v>1.8140894532902853E-4</v>
      </c>
      <c r="V330" s="2">
        <f t="shared" si="45"/>
        <v>2.901789166988366E-7</v>
      </c>
      <c r="X330" s="2">
        <v>1726</v>
      </c>
      <c r="Y330" s="2">
        <v>5.0810058366271713E-2</v>
      </c>
      <c r="Z330" s="2">
        <v>23.185226</v>
      </c>
      <c r="AA330" s="2">
        <f t="shared" si="46"/>
        <v>1.1780426862952005</v>
      </c>
      <c r="AB330" s="2">
        <f t="shared" si="47"/>
        <v>1.2711898447383598E-5</v>
      </c>
    </row>
    <row r="331" spans="2:28" x14ac:dyDescent="0.2">
      <c r="B331" s="2">
        <v>677</v>
      </c>
      <c r="C331" s="5">
        <v>1.3621185756128055E-3</v>
      </c>
      <c r="D331" s="10">
        <v>63.000943530525547</v>
      </c>
      <c r="E331" s="6">
        <v>11.621105999999999</v>
      </c>
      <c r="F331" s="2">
        <f t="shared" si="40"/>
        <v>0.99726236961194659</v>
      </c>
      <c r="G331" s="2">
        <f t="shared" si="41"/>
        <v>2.0046878662993277E-5</v>
      </c>
      <c r="L331" s="7">
        <v>727</v>
      </c>
      <c r="M331" s="8">
        <v>9.3823436130969513E-3</v>
      </c>
      <c r="N331" s="6">
        <v>12.933539</v>
      </c>
      <c r="O331" s="2">
        <f t="shared" si="42"/>
        <v>0.12134690703139032</v>
      </c>
      <c r="P331" s="2">
        <f t="shared" si="43"/>
        <v>1.2810433362919375E-4</v>
      </c>
      <c r="R331" s="7">
        <v>727</v>
      </c>
      <c r="S331" s="8">
        <v>1.4820229489506119E-5</v>
      </c>
      <c r="T331" s="6">
        <v>12.933539</v>
      </c>
      <c r="U331" s="2">
        <f t="shared" si="44"/>
        <v>1.9167801609147747E-4</v>
      </c>
      <c r="V331" s="2">
        <f t="shared" si="45"/>
        <v>3.0660516196445139E-7</v>
      </c>
      <c r="X331" s="2">
        <v>1727</v>
      </c>
      <c r="Y331" s="2">
        <v>7.1061798989070071E-2</v>
      </c>
      <c r="Z331" s="2">
        <v>21.692257000000001</v>
      </c>
      <c r="AA331" s="2">
        <f t="shared" si="46"/>
        <v>1.5414908065532482</v>
      </c>
      <c r="AB331" s="2">
        <f t="shared" si="47"/>
        <v>1.6633755990714614E-5</v>
      </c>
    </row>
    <row r="332" spans="2:28" x14ac:dyDescent="0.2">
      <c r="B332" s="2">
        <v>678</v>
      </c>
      <c r="C332" s="5">
        <v>1.4601177046682596E-3</v>
      </c>
      <c r="D332" s="10">
        <v>62.710950045497157</v>
      </c>
      <c r="E332" s="6">
        <v>11.652142</v>
      </c>
      <c r="F332" s="2">
        <f t="shared" si="40"/>
        <v>1.0669326753218615</v>
      </c>
      <c r="G332" s="2">
        <f t="shared" si="41"/>
        <v>2.1447384896396811E-5</v>
      </c>
      <c r="L332" s="7">
        <v>728</v>
      </c>
      <c r="M332" s="8">
        <v>9.2723121360686507E-3</v>
      </c>
      <c r="N332" s="6">
        <v>12.865848</v>
      </c>
      <c r="O332" s="2">
        <f t="shared" si="42"/>
        <v>0.11929615855121457</v>
      </c>
      <c r="P332" s="2">
        <f t="shared" si="43"/>
        <v>1.2593938543297779E-4</v>
      </c>
      <c r="R332" s="7">
        <v>728</v>
      </c>
      <c r="S332" s="8">
        <v>1.5656645936836788E-5</v>
      </c>
      <c r="T332" s="6">
        <v>12.865848</v>
      </c>
      <c r="U332" s="2">
        <f t="shared" si="44"/>
        <v>2.014360268131597E-4</v>
      </c>
      <c r="V332" s="2">
        <f t="shared" si="45"/>
        <v>3.2221392356778722E-7</v>
      </c>
      <c r="X332" s="2">
        <v>1728</v>
      </c>
      <c r="Y332" s="2">
        <v>3.8703170502678338E-2</v>
      </c>
      <c r="Z332" s="2">
        <v>20.215453</v>
      </c>
      <c r="AA332" s="2">
        <f t="shared" si="46"/>
        <v>0.78240212424788036</v>
      </c>
      <c r="AB332" s="2">
        <f t="shared" si="47"/>
        <v>8.4426621073762871E-6</v>
      </c>
    </row>
    <row r="333" spans="2:28" x14ac:dyDescent="0.2">
      <c r="B333" s="2">
        <v>679</v>
      </c>
      <c r="C333" s="5">
        <v>1.5703423552504234E-3</v>
      </c>
      <c r="D333" s="10">
        <v>62.389380895998329</v>
      </c>
      <c r="E333" s="6">
        <v>11.675738000000001</v>
      </c>
      <c r="F333" s="2">
        <f t="shared" si="40"/>
        <v>1.1439034285241874</v>
      </c>
      <c r="G333" s="2">
        <f t="shared" si="41"/>
        <v>2.2994644070175371E-5</v>
      </c>
      <c r="L333" s="7">
        <v>729</v>
      </c>
      <c r="M333" s="8">
        <v>9.0715005430065873E-3</v>
      </c>
      <c r="N333" s="6">
        <v>12.799417</v>
      </c>
      <c r="O333" s="2">
        <f t="shared" si="42"/>
        <v>0.11610991826566774</v>
      </c>
      <c r="P333" s="2">
        <f t="shared" si="43"/>
        <v>1.225757134734042E-4</v>
      </c>
      <c r="R333" s="7">
        <v>729</v>
      </c>
      <c r="S333" s="8">
        <v>1.6122776597373569E-5</v>
      </c>
      <c r="T333" s="6">
        <v>12.799417</v>
      </c>
      <c r="U333" s="2">
        <f t="shared" si="44"/>
        <v>2.0636214086762543E-4</v>
      </c>
      <c r="V333" s="2">
        <f t="shared" si="45"/>
        <v>3.3009365870029195E-7</v>
      </c>
      <c r="X333" s="2">
        <v>1729</v>
      </c>
      <c r="Y333" s="2">
        <v>3.2676227887964267E-2</v>
      </c>
      <c r="Z333" s="2">
        <v>18.760285</v>
      </c>
      <c r="AA333" s="2">
        <f t="shared" si="46"/>
        <v>0.6130153479031577</v>
      </c>
      <c r="AB333" s="2">
        <f t="shared" si="47"/>
        <v>6.6148611929667854E-6</v>
      </c>
    </row>
    <row r="334" spans="2:28" x14ac:dyDescent="0.2">
      <c r="B334" s="2">
        <v>680</v>
      </c>
      <c r="C334" s="5">
        <v>1.7019923500098634E-3</v>
      </c>
      <c r="D334" s="10">
        <v>62.061347436159849</v>
      </c>
      <c r="E334" s="6">
        <v>11.693336</v>
      </c>
      <c r="F334" s="2">
        <f t="shared" si="40"/>
        <v>1.2351429766588704</v>
      </c>
      <c r="G334" s="2">
        <f t="shared" si="41"/>
        <v>2.4828733279250861E-5</v>
      </c>
      <c r="L334" s="7">
        <v>730</v>
      </c>
      <c r="M334" s="8">
        <v>8.9225073538011668E-3</v>
      </c>
      <c r="N334" s="6">
        <v>12.734685000000001</v>
      </c>
      <c r="O334" s="2">
        <f t="shared" si="42"/>
        <v>0.11362532056084142</v>
      </c>
      <c r="P334" s="2">
        <f t="shared" si="43"/>
        <v>1.19952756357315E-4</v>
      </c>
      <c r="R334" s="7">
        <v>730</v>
      </c>
      <c r="S334" s="8">
        <v>1.6592887723724729E-5</v>
      </c>
      <c r="T334" s="6">
        <v>12.734685000000001</v>
      </c>
      <c r="U334" s="2">
        <f t="shared" si="44"/>
        <v>2.1130519840200146E-4</v>
      </c>
      <c r="V334" s="2">
        <f t="shared" si="45"/>
        <v>3.3800049635873093E-7</v>
      </c>
      <c r="X334" s="2">
        <v>1730</v>
      </c>
      <c r="Y334" s="2">
        <v>-5.7926683008897115E-3</v>
      </c>
      <c r="Z334" s="2">
        <v>17.332224</v>
      </c>
      <c r="AA334" s="2">
        <f t="shared" si="46"/>
        <v>-0.10039982454871987</v>
      </c>
      <c r="AB334" s="2">
        <f t="shared" si="47"/>
        <v>-1.0833838099807552E-6</v>
      </c>
    </row>
    <row r="335" spans="2:28" x14ac:dyDescent="0.2">
      <c r="B335" s="2">
        <v>681</v>
      </c>
      <c r="C335" s="5">
        <v>1.860971119183611E-3</v>
      </c>
      <c r="D335" s="10">
        <v>61.757834003306925</v>
      </c>
      <c r="E335" s="6">
        <v>11.706545999999999</v>
      </c>
      <c r="F335" s="2">
        <f t="shared" si="40"/>
        <v>1.3454280107274341</v>
      </c>
      <c r="G335" s="2">
        <f t="shared" si="41"/>
        <v>2.7045673137491845E-5</v>
      </c>
      <c r="L335" s="7">
        <v>731</v>
      </c>
      <c r="M335" s="8">
        <v>9.0179275158368388E-3</v>
      </c>
      <c r="N335" s="6">
        <v>12.672091</v>
      </c>
      <c r="O335" s="2">
        <f t="shared" si="42"/>
        <v>0.11427599811208836</v>
      </c>
      <c r="P335" s="2">
        <f t="shared" si="43"/>
        <v>1.206396680895473E-4</v>
      </c>
      <c r="R335" s="7">
        <v>731</v>
      </c>
      <c r="S335" s="8">
        <v>1.7409906652106103E-5</v>
      </c>
      <c r="T335" s="6">
        <v>12.672091</v>
      </c>
      <c r="U335" s="2">
        <f t="shared" si="44"/>
        <v>2.2061992139699388E-4</v>
      </c>
      <c r="V335" s="2">
        <f t="shared" si="45"/>
        <v>3.5290018183528901E-7</v>
      </c>
      <c r="X335" s="2">
        <v>1731</v>
      </c>
      <c r="Y335" s="2">
        <v>-2.1634743152329342E-2</v>
      </c>
      <c r="Z335" s="2">
        <v>15.936741</v>
      </c>
      <c r="AA335" s="2">
        <f t="shared" si="46"/>
        <v>-0.34478729822019627</v>
      </c>
      <c r="AB335" s="2">
        <f t="shared" si="47"/>
        <v>-3.7204943181698993E-6</v>
      </c>
    </row>
    <row r="336" spans="2:28" x14ac:dyDescent="0.2">
      <c r="B336" s="2">
        <v>682</v>
      </c>
      <c r="C336" s="5">
        <v>2.0524623098740875E-3</v>
      </c>
      <c r="D336" s="10">
        <v>61.449159873183817</v>
      </c>
      <c r="E336" s="6">
        <v>11.716984</v>
      </c>
      <c r="F336" s="2">
        <f t="shared" si="40"/>
        <v>1.4777704474587718</v>
      </c>
      <c r="G336" s="2">
        <f t="shared" si="41"/>
        <v>2.9706008924703333E-5</v>
      </c>
      <c r="L336" s="7">
        <v>732</v>
      </c>
      <c r="M336" s="8">
        <v>9.1164373360929796E-3</v>
      </c>
      <c r="N336" s="6">
        <v>12.612074</v>
      </c>
      <c r="O336" s="2">
        <f t="shared" si="42"/>
        <v>0.11497718229916752</v>
      </c>
      <c r="P336" s="2">
        <f t="shared" si="43"/>
        <v>1.2137989901289393E-4</v>
      </c>
      <c r="R336" s="7">
        <v>732</v>
      </c>
      <c r="S336" s="8">
        <v>1.8524193774926725E-5</v>
      </c>
      <c r="T336" s="6">
        <v>12.612074</v>
      </c>
      <c r="U336" s="2">
        <f t="shared" si="44"/>
        <v>2.336285026797152E-4</v>
      </c>
      <c r="V336" s="2">
        <f t="shared" si="45"/>
        <v>3.7370850535848849E-7</v>
      </c>
      <c r="X336" s="2">
        <v>1732</v>
      </c>
      <c r="Y336" s="2">
        <v>-2.9524297330174316E-2</v>
      </c>
      <c r="Z336" s="2">
        <v>14.578904</v>
      </c>
      <c r="AA336" s="2">
        <f t="shared" si="46"/>
        <v>-0.43043189644406765</v>
      </c>
      <c r="AB336" s="2">
        <f t="shared" si="47"/>
        <v>-4.6446589922129662E-6</v>
      </c>
    </row>
    <row r="337" spans="2:28" x14ac:dyDescent="0.2">
      <c r="B337" s="2">
        <v>683</v>
      </c>
      <c r="C337" s="5">
        <v>2.2893501839116883E-3</v>
      </c>
      <c r="D337" s="10">
        <v>61.097688252106309</v>
      </c>
      <c r="E337" s="6">
        <v>11.72706</v>
      </c>
      <c r="F337" s="2">
        <f t="shared" si="40"/>
        <v>1.6403108354313181</v>
      </c>
      <c r="G337" s="2">
        <f t="shared" si="41"/>
        <v>3.2973381217903766E-5</v>
      </c>
      <c r="L337" s="7">
        <v>733</v>
      </c>
      <c r="M337" s="8">
        <v>8.9674131137534672E-3</v>
      </c>
      <c r="N337" s="6">
        <v>12.555073</v>
      </c>
      <c r="O337" s="2">
        <f t="shared" si="42"/>
        <v>0.11258652626433209</v>
      </c>
      <c r="P337" s="2">
        <f t="shared" si="43"/>
        <v>1.1885611488216219E-4</v>
      </c>
      <c r="R337" s="7">
        <v>733</v>
      </c>
      <c r="S337" s="8">
        <v>2.001160645402393E-5</v>
      </c>
      <c r="T337" s="6">
        <v>12.555073</v>
      </c>
      <c r="U337" s="2">
        <f t="shared" si="44"/>
        <v>2.5124717987754159E-4</v>
      </c>
      <c r="V337" s="2">
        <f t="shared" si="45"/>
        <v>4.0189106633230866E-7</v>
      </c>
      <c r="X337" s="2">
        <v>1733</v>
      </c>
      <c r="Y337" s="2">
        <v>-2.0322990843537933E-2</v>
      </c>
      <c r="Z337" s="2">
        <v>13.261452</v>
      </c>
      <c r="AA337" s="2">
        <f t="shared" si="46"/>
        <v>-0.26951236756801783</v>
      </c>
      <c r="AB337" s="2">
        <f t="shared" si="47"/>
        <v>-2.9082255564210121E-6</v>
      </c>
    </row>
    <row r="338" spans="2:28" x14ac:dyDescent="0.2">
      <c r="B338" s="2">
        <v>684</v>
      </c>
      <c r="C338" s="5">
        <v>2.549934708942876E-3</v>
      </c>
      <c r="D338" s="10">
        <v>60.758271695114672</v>
      </c>
      <c r="E338" s="6">
        <v>11.74062</v>
      </c>
      <c r="F338" s="2">
        <f t="shared" si="40"/>
        <v>1.818969863855884</v>
      </c>
      <c r="G338" s="2">
        <f t="shared" si="41"/>
        <v>3.6564768975038523E-5</v>
      </c>
      <c r="L338" s="7">
        <v>734</v>
      </c>
      <c r="M338" s="8">
        <v>8.7905528897619066E-3</v>
      </c>
      <c r="N338" s="6">
        <v>12.501526</v>
      </c>
      <c r="O338" s="2">
        <f t="shared" si="42"/>
        <v>0.10989532550573361</v>
      </c>
      <c r="P338" s="2">
        <f t="shared" si="43"/>
        <v>1.1601504963973737E-4</v>
      </c>
      <c r="R338" s="7">
        <v>734</v>
      </c>
      <c r="S338" s="8">
        <v>2.1675756066316005E-5</v>
      </c>
      <c r="T338" s="6">
        <v>12.501526</v>
      </c>
      <c r="U338" s="2">
        <f t="shared" si="44"/>
        <v>2.7098002803270727E-4</v>
      </c>
      <c r="V338" s="2">
        <f t="shared" si="45"/>
        <v>4.3345542216196766E-7</v>
      </c>
      <c r="X338" s="2">
        <v>1734</v>
      </c>
      <c r="Y338" s="2">
        <v>-6.6189695749535784E-3</v>
      </c>
      <c r="Z338" s="2">
        <v>11.986291</v>
      </c>
      <c r="AA338" s="2">
        <f t="shared" si="46"/>
        <v>-7.9336895445539901E-2</v>
      </c>
      <c r="AB338" s="2">
        <f t="shared" si="47"/>
        <v>-8.5610018190942896E-7</v>
      </c>
    </row>
    <row r="339" spans="2:28" x14ac:dyDescent="0.2">
      <c r="B339" s="2">
        <v>685</v>
      </c>
      <c r="C339" s="5">
        <v>2.8151788507660659E-3</v>
      </c>
      <c r="D339" s="10">
        <v>60.494511748664081</v>
      </c>
      <c r="E339" s="6">
        <v>11.761661999999999</v>
      </c>
      <c r="F339" s="2">
        <f t="shared" si="40"/>
        <v>2.0030447953022024</v>
      </c>
      <c r="G339" s="2">
        <f t="shared" si="41"/>
        <v>4.0265026728711761E-5</v>
      </c>
      <c r="L339" s="7">
        <v>735</v>
      </c>
      <c r="M339" s="8">
        <v>8.7904922833116437E-3</v>
      </c>
      <c r="N339" s="6">
        <v>12.451801</v>
      </c>
      <c r="O339" s="2">
        <f t="shared" si="42"/>
        <v>0.1094574606038322</v>
      </c>
      <c r="P339" s="2">
        <f t="shared" si="43"/>
        <v>1.1555280142221022E-4</v>
      </c>
      <c r="R339" s="7">
        <v>735</v>
      </c>
      <c r="S339" s="8">
        <v>2.3463324471803825E-5</v>
      </c>
      <c r="T339" s="6">
        <v>12.451801</v>
      </c>
      <c r="U339" s="2">
        <f t="shared" si="44"/>
        <v>2.9216064712133131E-4</v>
      </c>
      <c r="V339" s="2">
        <f t="shared" si="45"/>
        <v>4.6733560977344448E-7</v>
      </c>
      <c r="X339" s="2">
        <v>1735</v>
      </c>
      <c r="Y339" s="2">
        <v>-3.27642218671806E-3</v>
      </c>
      <c r="Z339" s="2">
        <v>10.755324999999999</v>
      </c>
      <c r="AA339" s="2">
        <f t="shared" si="46"/>
        <v>-3.5238985455363414E-2</v>
      </c>
      <c r="AB339" s="2">
        <f t="shared" si="47"/>
        <v>-3.8025311791219462E-7</v>
      </c>
    </row>
    <row r="340" spans="2:28" x14ac:dyDescent="0.2">
      <c r="B340" s="2">
        <v>686</v>
      </c>
      <c r="C340" s="5">
        <v>3.1014318324814241E-3</v>
      </c>
      <c r="D340" s="10">
        <v>60.242524639703333</v>
      </c>
      <c r="E340" s="6">
        <v>11.794169999999999</v>
      </c>
      <c r="F340" s="2">
        <f t="shared" si="40"/>
        <v>2.2036001202948348</v>
      </c>
      <c r="G340" s="2">
        <f t="shared" si="41"/>
        <v>4.4296571874558319E-5</v>
      </c>
      <c r="L340" s="7">
        <v>736</v>
      </c>
      <c r="M340" s="8">
        <v>8.7598580588548799E-3</v>
      </c>
      <c r="N340" s="6">
        <v>12.405760000000001</v>
      </c>
      <c r="O340" s="2">
        <f t="shared" si="42"/>
        <v>0.10867269671221952</v>
      </c>
      <c r="P340" s="2">
        <f t="shared" si="43"/>
        <v>1.1472433650414446E-4</v>
      </c>
      <c r="R340" s="7">
        <v>736</v>
      </c>
      <c r="S340" s="8">
        <v>2.540457203062382E-5</v>
      </c>
      <c r="T340" s="6">
        <v>12.405760000000001</v>
      </c>
      <c r="U340" s="2">
        <f t="shared" si="44"/>
        <v>3.1516302351463179E-4</v>
      </c>
      <c r="V340" s="2">
        <f t="shared" si="45"/>
        <v>5.0412985192727253E-7</v>
      </c>
      <c r="X340" s="2">
        <v>1736</v>
      </c>
      <c r="Y340" s="2">
        <v>-2.3711013233101017E-2</v>
      </c>
      <c r="Z340" s="2">
        <v>9.5704572999999993</v>
      </c>
      <c r="AA340" s="2">
        <f t="shared" si="46"/>
        <v>-0.22692523968712822</v>
      </c>
      <c r="AB340" s="2">
        <f t="shared" si="47"/>
        <v>-2.4486808802513156E-6</v>
      </c>
    </row>
    <row r="341" spans="2:28" x14ac:dyDescent="0.2">
      <c r="B341" s="2">
        <v>687</v>
      </c>
      <c r="C341" s="5">
        <v>3.4172445272837352E-3</v>
      </c>
      <c r="D341" s="10">
        <v>59.945462076924741</v>
      </c>
      <c r="E341" s="6">
        <v>11.840033</v>
      </c>
      <c r="F341" s="2">
        <f t="shared" si="40"/>
        <v>2.425410658253504</v>
      </c>
      <c r="G341" s="2">
        <f t="shared" si="41"/>
        <v>4.8755387404077361E-5</v>
      </c>
      <c r="L341" s="7">
        <v>737</v>
      </c>
      <c r="M341" s="8">
        <v>8.4702252420510507E-3</v>
      </c>
      <c r="N341" s="6">
        <v>12.363054999999999</v>
      </c>
      <c r="O341" s="2">
        <f t="shared" si="42"/>
        <v>0.10471786052986545</v>
      </c>
      <c r="P341" s="2">
        <f t="shared" si="43"/>
        <v>1.1054926796595719E-4</v>
      </c>
      <c r="R341" s="7">
        <v>737</v>
      </c>
      <c r="S341" s="8">
        <v>2.7186196913098108E-5</v>
      </c>
      <c r="T341" s="6">
        <v>12.363054999999999</v>
      </c>
      <c r="U341" s="2">
        <f t="shared" si="44"/>
        <v>3.361044476774621E-4</v>
      </c>
      <c r="V341" s="2">
        <f t="shared" si="45"/>
        <v>5.3762742706988351E-7</v>
      </c>
      <c r="X341" s="2">
        <v>1737</v>
      </c>
      <c r="Y341" s="2">
        <v>-3.3336153923219813E-2</v>
      </c>
      <c r="Z341" s="2">
        <v>8.4335929000000007</v>
      </c>
      <c r="AA341" s="2">
        <f t="shared" si="46"/>
        <v>-0.2811435510401738</v>
      </c>
      <c r="AB341" s="2">
        <f t="shared" si="47"/>
        <v>-3.0337341010951593E-6</v>
      </c>
    </row>
    <row r="342" spans="2:28" x14ac:dyDescent="0.2">
      <c r="B342" s="2">
        <v>688</v>
      </c>
      <c r="C342" s="5">
        <v>3.7588543579236454E-3</v>
      </c>
      <c r="D342" s="10">
        <v>59.645819165278226</v>
      </c>
      <c r="E342" s="6">
        <v>11.896758999999999</v>
      </c>
      <c r="F342" s="2">
        <f t="shared" si="40"/>
        <v>2.667252740856644</v>
      </c>
      <c r="G342" s="2">
        <f t="shared" si="41"/>
        <v>5.3616875246476609E-5</v>
      </c>
      <c r="L342" s="7">
        <v>738</v>
      </c>
      <c r="M342" s="8">
        <v>8.1902405684971692E-3</v>
      </c>
      <c r="N342" s="6">
        <v>12.323338</v>
      </c>
      <c r="O342" s="2">
        <f t="shared" si="42"/>
        <v>0.10093110282690276</v>
      </c>
      <c r="P342" s="2">
        <f t="shared" si="43"/>
        <v>1.0655163766766072E-4</v>
      </c>
      <c r="R342" s="7">
        <v>738</v>
      </c>
      <c r="S342" s="8">
        <v>2.9088991923512915E-5</v>
      </c>
      <c r="T342" s="6">
        <v>12.323338</v>
      </c>
      <c r="U342" s="2">
        <f t="shared" si="44"/>
        <v>3.5847347955271979E-4</v>
      </c>
      <c r="V342" s="2">
        <f t="shared" si="45"/>
        <v>5.7340858122074969E-7</v>
      </c>
      <c r="X342" s="2">
        <v>1738</v>
      </c>
      <c r="Y342" s="2">
        <v>-5.0591634583656002E-2</v>
      </c>
      <c r="Z342" s="2">
        <v>7.3466357000000002</v>
      </c>
      <c r="AA342" s="2">
        <f t="shared" si="46"/>
        <v>-0.37167830875364183</v>
      </c>
      <c r="AB342" s="2">
        <f t="shared" si="47"/>
        <v>-4.0106669910496181E-6</v>
      </c>
    </row>
    <row r="343" spans="2:28" x14ac:dyDescent="0.2">
      <c r="B343" s="2">
        <v>689</v>
      </c>
      <c r="C343" s="5">
        <v>4.1445123606829223E-3</v>
      </c>
      <c r="D343" s="10">
        <v>59.371663909696508</v>
      </c>
      <c r="E343" s="6">
        <v>11.961309999999999</v>
      </c>
      <c r="F343" s="2">
        <f t="shared" si="40"/>
        <v>2.9432788228180518</v>
      </c>
      <c r="G343" s="2">
        <f t="shared" si="41"/>
        <v>5.9165526776419482E-5</v>
      </c>
      <c r="L343" s="7">
        <v>739</v>
      </c>
      <c r="M343" s="8">
        <v>8.1758847427044982E-3</v>
      </c>
      <c r="N343" s="6">
        <v>12.286257000000001</v>
      </c>
      <c r="O343" s="2">
        <f t="shared" si="42"/>
        <v>0.10045102115124635</v>
      </c>
      <c r="P343" s="2">
        <f t="shared" si="43"/>
        <v>1.0604482175737434E-4</v>
      </c>
      <c r="R343" s="7">
        <v>739</v>
      </c>
      <c r="S343" s="8">
        <v>3.1445898854415217E-5</v>
      </c>
      <c r="T343" s="6">
        <v>12.286257000000001</v>
      </c>
      <c r="U343" s="2">
        <f t="shared" si="44"/>
        <v>3.8635239492135096E-4</v>
      </c>
      <c r="V343" s="2">
        <f t="shared" si="45"/>
        <v>6.1800325898448957E-7</v>
      </c>
      <c r="X343" s="2">
        <v>1739</v>
      </c>
      <c r="Y343" s="2">
        <v>-5.3877609775258246E-2</v>
      </c>
      <c r="Z343" s="2">
        <v>6.3114901000000003</v>
      </c>
      <c r="AA343" s="2">
        <f t="shared" si="46"/>
        <v>-0.34004800070820568</v>
      </c>
      <c r="AB343" s="2">
        <f t="shared" si="47"/>
        <v>-3.6693540077335882E-6</v>
      </c>
    </row>
    <row r="344" spans="2:28" x14ac:dyDescent="0.2">
      <c r="B344" s="2">
        <v>690</v>
      </c>
      <c r="C344" s="5">
        <v>4.520059094583014E-3</v>
      </c>
      <c r="D344" s="10">
        <v>59.109429324511439</v>
      </c>
      <c r="E344" s="6">
        <v>12.030647</v>
      </c>
      <c r="F344" s="2">
        <f t="shared" si="40"/>
        <v>3.2143255707737493</v>
      </c>
      <c r="G344" s="2">
        <f t="shared" si="41"/>
        <v>6.4614084181008127E-5</v>
      </c>
      <c r="L344" s="7">
        <v>740</v>
      </c>
      <c r="M344" s="8">
        <v>8.2379476610185826E-3</v>
      </c>
      <c r="N344" s="6">
        <v>12.251465</v>
      </c>
      <c r="O344" s="2">
        <f t="shared" si="42"/>
        <v>0.10092692744080102</v>
      </c>
      <c r="P344" s="2">
        <f t="shared" si="43"/>
        <v>1.0654722976747361E-4</v>
      </c>
      <c r="R344" s="7">
        <v>740</v>
      </c>
      <c r="S344" s="8">
        <v>3.43218906951035E-5</v>
      </c>
      <c r="T344" s="6">
        <v>12.251465</v>
      </c>
      <c r="U344" s="2">
        <f t="shared" si="44"/>
        <v>4.2049344258488619E-4</v>
      </c>
      <c r="V344" s="2">
        <f t="shared" si="45"/>
        <v>6.7261474579953753E-7</v>
      </c>
      <c r="X344" s="2">
        <v>1740</v>
      </c>
      <c r="Y344" s="2">
        <v>-7.3988159176683568E-2</v>
      </c>
      <c r="Z344" s="2">
        <v>5.3300602000000001</v>
      </c>
      <c r="AA344" s="2">
        <f t="shared" si="46"/>
        <v>-0.39436134249890586</v>
      </c>
      <c r="AB344" s="2">
        <f t="shared" si="47"/>
        <v>-4.2554326729751008E-6</v>
      </c>
    </row>
    <row r="345" spans="2:28" x14ac:dyDescent="0.2">
      <c r="B345" s="2">
        <v>691</v>
      </c>
      <c r="C345" s="5">
        <v>4.81985221245882E-3</v>
      </c>
      <c r="D345" s="10">
        <v>58.861695756670088</v>
      </c>
      <c r="E345" s="6">
        <v>12.101729000000001</v>
      </c>
      <c r="F345" s="2">
        <f t="shared" si="40"/>
        <v>3.4333170870968059</v>
      </c>
      <c r="G345" s="2">
        <f t="shared" si="41"/>
        <v>6.9016231990577537E-5</v>
      </c>
      <c r="L345" s="7">
        <v>741</v>
      </c>
      <c r="M345" s="8">
        <v>8.2436071050715817E-3</v>
      </c>
      <c r="N345" s="6">
        <v>12.218610999999999</v>
      </c>
      <c r="O345" s="2">
        <f t="shared" si="42"/>
        <v>0.10072542845370577</v>
      </c>
      <c r="P345" s="2">
        <f t="shared" si="43"/>
        <v>1.0633450993719301E-4</v>
      </c>
      <c r="R345" s="7">
        <v>741</v>
      </c>
      <c r="S345" s="8">
        <v>3.813868791416501E-5</v>
      </c>
      <c r="T345" s="6">
        <v>12.218610999999999</v>
      </c>
      <c r="U345" s="2">
        <f t="shared" si="44"/>
        <v>4.6600179167358364E-4</v>
      </c>
      <c r="V345" s="2">
        <f t="shared" si="45"/>
        <v>7.4540919050213625E-7</v>
      </c>
      <c r="X345" s="2">
        <v>1741</v>
      </c>
      <c r="Y345" s="2">
        <v>-6.9895379732903648E-2</v>
      </c>
      <c r="Z345" s="2">
        <v>4.4042501999999999</v>
      </c>
      <c r="AA345" s="2">
        <f t="shared" si="46"/>
        <v>-0.30783674016771684</v>
      </c>
      <c r="AB345" s="2">
        <f t="shared" si="47"/>
        <v>-3.3217721436666505E-6</v>
      </c>
    </row>
    <row r="346" spans="2:28" x14ac:dyDescent="0.2">
      <c r="B346" s="2">
        <v>692</v>
      </c>
      <c r="C346" s="5">
        <v>5.1130069537293071E-3</v>
      </c>
      <c r="D346" s="10">
        <v>58.60808921046555</v>
      </c>
      <c r="E346" s="6">
        <v>12.171518000000001</v>
      </c>
      <c r="F346" s="2">
        <f t="shared" si="40"/>
        <v>3.6473605079357529</v>
      </c>
      <c r="G346" s="2">
        <f t="shared" si="41"/>
        <v>7.3318913628750689E-5</v>
      </c>
      <c r="L346" s="7">
        <v>742</v>
      </c>
      <c r="M346" s="8">
        <v>8.2802611586785362E-3</v>
      </c>
      <c r="N346" s="6">
        <v>12.187347000000001</v>
      </c>
      <c r="O346" s="2">
        <f t="shared" si="42"/>
        <v>0.10091441599143738</v>
      </c>
      <c r="P346" s="2">
        <f t="shared" si="43"/>
        <v>1.0653402159494847E-4</v>
      </c>
      <c r="R346" s="7">
        <v>742</v>
      </c>
      <c r="S346" s="8">
        <v>4.2794525306784451E-5</v>
      </c>
      <c r="T346" s="6">
        <v>12.187347000000001</v>
      </c>
      <c r="U346" s="2">
        <f t="shared" si="44"/>
        <v>5.2155172961406359E-4</v>
      </c>
      <c r="V346" s="2">
        <f t="shared" si="45"/>
        <v>8.3426600395761196E-7</v>
      </c>
      <c r="X346" s="2">
        <v>1742</v>
      </c>
      <c r="Y346" s="2">
        <v>-6.5830525885799157E-2</v>
      </c>
      <c r="Z346" s="2">
        <v>3.5359642999999998</v>
      </c>
      <c r="AA346" s="2">
        <f t="shared" si="46"/>
        <v>-0.23277438938241168</v>
      </c>
      <c r="AB346" s="2">
        <f t="shared" si="47"/>
        <v>-2.5117972662660038E-6</v>
      </c>
    </row>
    <row r="347" spans="2:28" x14ac:dyDescent="0.2">
      <c r="B347" s="2">
        <v>693</v>
      </c>
      <c r="C347" s="5">
        <v>5.4599129689886687E-3</v>
      </c>
      <c r="D347" s="10">
        <v>58.317591751925647</v>
      </c>
      <c r="E347" s="6">
        <v>12.236974999999999</v>
      </c>
      <c r="F347" s="2">
        <f t="shared" si="40"/>
        <v>3.8963626732937038</v>
      </c>
      <c r="G347" s="2">
        <f t="shared" si="41"/>
        <v>7.832433281216558E-5</v>
      </c>
      <c r="L347" s="7">
        <v>743</v>
      </c>
      <c r="M347" s="8">
        <v>8.4637744697910501E-3</v>
      </c>
      <c r="N347" s="6">
        <v>12.157323</v>
      </c>
      <c r="O347" s="2">
        <f t="shared" si="42"/>
        <v>0.10289684002840353</v>
      </c>
      <c r="P347" s="2">
        <f t="shared" si="43"/>
        <v>1.0862684057516648E-4</v>
      </c>
      <c r="R347" s="7">
        <v>743</v>
      </c>
      <c r="S347" s="8">
        <v>4.8010025244851907E-5</v>
      </c>
      <c r="T347" s="6">
        <v>12.157323</v>
      </c>
      <c r="U347" s="2">
        <f t="shared" si="44"/>
        <v>5.8367338413981874E-4</v>
      </c>
      <c r="V347" s="2">
        <f t="shared" si="45"/>
        <v>9.3363483266188466E-7</v>
      </c>
      <c r="X347" s="2">
        <v>1743</v>
      </c>
      <c r="Y347" s="2">
        <v>-2.5560887368879022E-2</v>
      </c>
      <c r="Z347" s="2">
        <v>2.7271067000000002</v>
      </c>
      <c r="AA347" s="2">
        <f t="shared" si="46"/>
        <v>-6.9707267201615353E-2</v>
      </c>
      <c r="AB347" s="2">
        <f t="shared" si="47"/>
        <v>-7.5218980773802029E-7</v>
      </c>
    </row>
    <row r="348" spans="2:28" x14ac:dyDescent="0.2">
      <c r="B348" s="2">
        <v>694</v>
      </c>
      <c r="C348" s="5">
        <v>5.8032350952813014E-3</v>
      </c>
      <c r="D348" s="10">
        <v>58.024715533480048</v>
      </c>
      <c r="E348" s="6">
        <v>12.295064</v>
      </c>
      <c r="F348" s="2">
        <f t="shared" si="40"/>
        <v>4.1401300020648568</v>
      </c>
      <c r="G348" s="2">
        <f t="shared" si="41"/>
        <v>8.3224521780269167E-5</v>
      </c>
      <c r="L348" s="7">
        <v>744</v>
      </c>
      <c r="M348" s="8">
        <v>8.5754181741179419E-3</v>
      </c>
      <c r="N348" s="6">
        <v>12.128189000000001</v>
      </c>
      <c r="O348" s="2">
        <f t="shared" si="42"/>
        <v>0.10400429236973731</v>
      </c>
      <c r="P348" s="2">
        <f t="shared" si="43"/>
        <v>1.0979596344515405E-4</v>
      </c>
      <c r="R348" s="7">
        <v>744</v>
      </c>
      <c r="S348" s="8">
        <v>5.3890255727544752E-5</v>
      </c>
      <c r="T348" s="6">
        <v>12.128189000000001</v>
      </c>
      <c r="U348" s="2">
        <f t="shared" si="44"/>
        <v>6.5359120672199534E-4</v>
      </c>
      <c r="V348" s="2">
        <f t="shared" si="45"/>
        <v>1.0454742900714357E-6</v>
      </c>
      <c r="X348" s="2">
        <v>1744</v>
      </c>
      <c r="Y348" s="2">
        <v>-2.2491415098854974E-2</v>
      </c>
      <c r="Z348" s="2">
        <v>1.9795817</v>
      </c>
      <c r="AA348" s="2">
        <f t="shared" si="46"/>
        <v>-4.4523593736796999E-2</v>
      </c>
      <c r="AB348" s="2">
        <f t="shared" si="47"/>
        <v>-4.8044048715642348E-7</v>
      </c>
    </row>
    <row r="349" spans="2:28" x14ac:dyDescent="0.2">
      <c r="B349" s="2">
        <v>695</v>
      </c>
      <c r="C349" s="5">
        <v>6.1078084491113967E-3</v>
      </c>
      <c r="D349" s="10">
        <v>57.761372205102816</v>
      </c>
      <c r="E349" s="6">
        <v>12.344048000000001</v>
      </c>
      <c r="F349" s="2">
        <f t="shared" si="40"/>
        <v>4.354923317050396</v>
      </c>
      <c r="G349" s="2">
        <f t="shared" si="41"/>
        <v>8.7542277723284159E-5</v>
      </c>
      <c r="L349" s="7">
        <v>745</v>
      </c>
      <c r="M349" s="8">
        <v>8.3400756786223655E-3</v>
      </c>
      <c r="N349" s="6">
        <v>12.099596</v>
      </c>
      <c r="O349" s="2">
        <f t="shared" si="42"/>
        <v>0.10091154632075645</v>
      </c>
      <c r="P349" s="2">
        <f t="shared" si="43"/>
        <v>1.0653099212135652E-4</v>
      </c>
      <c r="R349" s="7">
        <v>745</v>
      </c>
      <c r="S349" s="8">
        <v>5.9617637577069782E-5</v>
      </c>
      <c r="T349" s="6">
        <v>12.099596</v>
      </c>
      <c r="U349" s="2">
        <f t="shared" si="44"/>
        <v>7.2134932915696322E-4</v>
      </c>
      <c r="V349" s="2">
        <f t="shared" si="45"/>
        <v>1.1538591248438579E-6</v>
      </c>
      <c r="X349" s="2">
        <v>1745</v>
      </c>
      <c r="Y349" s="2">
        <v>-2.0529557904353596E-2</v>
      </c>
      <c r="Z349" s="2">
        <v>1.2952935000000001</v>
      </c>
      <c r="AA349" s="2">
        <f t="shared" si="46"/>
        <v>-2.6591802911382835E-2</v>
      </c>
      <c r="AB349" s="2">
        <f t="shared" si="47"/>
        <v>-2.8694401491121528E-7</v>
      </c>
    </row>
    <row r="350" spans="2:28" x14ac:dyDescent="0.2">
      <c r="B350" s="2">
        <v>696</v>
      </c>
      <c r="C350" s="5">
        <v>6.3740667225057777E-3</v>
      </c>
      <c r="D350" s="10">
        <v>57.504345353925601</v>
      </c>
      <c r="E350" s="6">
        <v>12.385316</v>
      </c>
      <c r="F350" s="2">
        <f t="shared" si="40"/>
        <v>4.5396708006202005</v>
      </c>
      <c r="G350" s="2">
        <f t="shared" si="41"/>
        <v>9.1256055059391164E-5</v>
      </c>
      <c r="L350" s="7">
        <v>746</v>
      </c>
      <c r="M350" s="8">
        <v>8.0449169862458758E-3</v>
      </c>
      <c r="N350" s="6">
        <v>12.071194</v>
      </c>
      <c r="O350" s="2">
        <f t="shared" si="42"/>
        <v>9.7111753654869307E-2</v>
      </c>
      <c r="P350" s="2">
        <f t="shared" si="43"/>
        <v>1.0251960098415471E-4</v>
      </c>
      <c r="R350" s="7">
        <v>746</v>
      </c>
      <c r="S350" s="8">
        <v>6.7023672822185863E-5</v>
      </c>
      <c r="T350" s="6">
        <v>12.071194</v>
      </c>
      <c r="U350" s="2">
        <f t="shared" si="44"/>
        <v>8.0905575722913306E-4</v>
      </c>
      <c r="V350" s="2">
        <f t="shared" si="45"/>
        <v>1.2941529578703714E-6</v>
      </c>
      <c r="X350" s="2">
        <v>1746</v>
      </c>
      <c r="Y350" s="2">
        <v>-1.802026612475505E-2</v>
      </c>
      <c r="Z350" s="2">
        <v>0.67614616999999999</v>
      </c>
      <c r="AA350" s="2">
        <f t="shared" si="46"/>
        <v>-1.2184333922633869E-2</v>
      </c>
      <c r="AB350" s="2">
        <f t="shared" si="47"/>
        <v>-1.3147742206237898E-7</v>
      </c>
    </row>
    <row r="351" spans="2:28" x14ac:dyDescent="0.2">
      <c r="B351" s="2">
        <v>697</v>
      </c>
      <c r="C351" s="5">
        <v>6.584265653911606E-3</v>
      </c>
      <c r="D351" s="10">
        <v>57.241774786147289</v>
      </c>
      <c r="E351" s="6">
        <v>12.420722</v>
      </c>
      <c r="F351" s="2">
        <f t="shared" si="40"/>
        <v>4.6813086602590142</v>
      </c>
      <c r="G351" s="2">
        <f t="shared" si="41"/>
        <v>9.4103246603748981E-5</v>
      </c>
      <c r="L351" s="7">
        <v>747</v>
      </c>
      <c r="M351" s="8">
        <v>7.9356070939759875E-3</v>
      </c>
      <c r="N351" s="6">
        <v>12.042657</v>
      </c>
      <c r="O351" s="2">
        <f t="shared" si="42"/>
        <v>9.5565794319519587E-2</v>
      </c>
      <c r="P351" s="2">
        <f t="shared" si="43"/>
        <v>1.0088755204844038E-4</v>
      </c>
      <c r="R351" s="7">
        <v>747</v>
      </c>
      <c r="S351" s="8">
        <v>7.9846932050864109E-5</v>
      </c>
      <c r="T351" s="6">
        <v>12.042657</v>
      </c>
      <c r="U351" s="2">
        <f t="shared" si="44"/>
        <v>9.6156921519086308E-4</v>
      </c>
      <c r="V351" s="2">
        <f t="shared" si="45"/>
        <v>1.5381111041076433E-6</v>
      </c>
      <c r="X351" s="2">
        <v>1747</v>
      </c>
      <c r="Y351" s="2">
        <v>-1.5106839030552424E-2</v>
      </c>
      <c r="Z351" s="2">
        <v>0.12399552</v>
      </c>
      <c r="AA351" s="2">
        <f t="shared" si="46"/>
        <v>-1.8731803611496437E-3</v>
      </c>
      <c r="AB351" s="2">
        <f t="shared" si="47"/>
        <v>-2.0212916562007108E-8</v>
      </c>
    </row>
    <row r="352" spans="2:28" x14ac:dyDescent="0.2">
      <c r="B352" s="2">
        <v>698</v>
      </c>
      <c r="C352" s="5">
        <v>6.7597962624051013E-3</v>
      </c>
      <c r="D352" s="10">
        <v>56.971503492095508</v>
      </c>
      <c r="E352" s="6">
        <v>12.452118</v>
      </c>
      <c r="F352" s="2">
        <f t="shared" si="40"/>
        <v>4.7955068419718474</v>
      </c>
      <c r="G352" s="2">
        <f t="shared" si="41"/>
        <v>9.639884820478246E-5</v>
      </c>
      <c r="L352" s="7">
        <v>748</v>
      </c>
      <c r="M352" s="8">
        <v>7.8582781074192261E-3</v>
      </c>
      <c r="N352" s="6">
        <v>12.013907</v>
      </c>
      <c r="O352" s="2">
        <f t="shared" si="42"/>
        <v>9.4408622362670586E-2</v>
      </c>
      <c r="P352" s="2">
        <f t="shared" si="43"/>
        <v>9.9665940834335137E-5</v>
      </c>
      <c r="R352" s="7">
        <v>748</v>
      </c>
      <c r="S352" s="8">
        <v>9.5741235303308349E-5</v>
      </c>
      <c r="T352" s="6">
        <v>12.013907</v>
      </c>
      <c r="U352" s="2">
        <f t="shared" si="44"/>
        <v>1.1502262969990632E-3</v>
      </c>
      <c r="V352" s="2">
        <f t="shared" si="45"/>
        <v>1.8398840267569394E-6</v>
      </c>
      <c r="X352" s="2">
        <v>1748</v>
      </c>
      <c r="Y352" s="2">
        <v>3.3760623731446181E-3</v>
      </c>
      <c r="Z352" s="2">
        <v>-0.36121551000000002</v>
      </c>
      <c r="AA352" s="2">
        <f t="shared" si="46"/>
        <v>-1.2194860919072436E-3</v>
      </c>
      <c r="AB352" s="2">
        <f t="shared" si="47"/>
        <v>-1.3159101566237311E-8</v>
      </c>
    </row>
    <row r="353" spans="2:28" x14ac:dyDescent="0.2">
      <c r="B353" s="2">
        <v>699</v>
      </c>
      <c r="C353" s="5">
        <v>6.8879000105868194E-3</v>
      </c>
      <c r="D353" s="10">
        <v>56.683042088290676</v>
      </c>
      <c r="E353" s="6">
        <v>12.481356999999999</v>
      </c>
      <c r="F353" s="2">
        <f t="shared" si="40"/>
        <v>4.8730603445866336</v>
      </c>
      <c r="G353" s="2">
        <f t="shared" si="41"/>
        <v>9.7957821754956329E-5</v>
      </c>
      <c r="L353" s="7">
        <v>749</v>
      </c>
      <c r="M353" s="8">
        <v>7.7054650054442396E-3</v>
      </c>
      <c r="N353" s="6">
        <v>11.985034000000001</v>
      </c>
      <c r="O353" s="2">
        <f t="shared" si="42"/>
        <v>9.2350260076059398E-2</v>
      </c>
      <c r="P353" s="2">
        <f t="shared" si="43"/>
        <v>9.7492954842812681E-5</v>
      </c>
      <c r="R353" s="7">
        <v>749</v>
      </c>
      <c r="S353" s="8">
        <v>1.1006588587136217E-4</v>
      </c>
      <c r="T353" s="6">
        <v>11.985034000000001</v>
      </c>
      <c r="U353" s="2">
        <f t="shared" si="44"/>
        <v>1.3191433844083954E-3</v>
      </c>
      <c r="V353" s="2">
        <f t="shared" si="45"/>
        <v>2.1100811625567209E-6</v>
      </c>
      <c r="X353" s="2">
        <v>1749</v>
      </c>
      <c r="Y353" s="2">
        <v>7.8921486437677133E-4</v>
      </c>
      <c r="Z353" s="2">
        <v>-0.78204496999999995</v>
      </c>
      <c r="AA353" s="2">
        <f t="shared" si="46"/>
        <v>-6.1720151493508616E-4</v>
      </c>
      <c r="AB353" s="2">
        <f t="shared" si="47"/>
        <v>-6.6600328415095149E-9</v>
      </c>
    </row>
    <row r="354" spans="2:28" x14ac:dyDescent="0.2">
      <c r="B354" s="2">
        <v>700</v>
      </c>
      <c r="C354" s="5">
        <v>7.0479595161417686E-3</v>
      </c>
      <c r="D354" s="10">
        <v>56.389527503633872</v>
      </c>
      <c r="E354" s="6">
        <v>12.510292</v>
      </c>
      <c r="F354" s="2">
        <f t="shared" si="40"/>
        <v>4.9719791982027175</v>
      </c>
      <c r="G354" s="2">
        <f t="shared" si="41"/>
        <v>9.9946279673704085E-5</v>
      </c>
      <c r="L354" s="7">
        <v>750</v>
      </c>
      <c r="M354" s="8">
        <v>7.585872523856594E-3</v>
      </c>
      <c r="N354" s="6">
        <v>11.956130999999999</v>
      </c>
      <c r="O354" s="2">
        <f t="shared" si="42"/>
        <v>9.0697685644530054E-2</v>
      </c>
      <c r="P354" s="2">
        <f t="shared" si="43"/>
        <v>9.5748353752412026E-5</v>
      </c>
      <c r="R354" s="7">
        <v>750</v>
      </c>
      <c r="S354" s="8">
        <v>1.260041933670619E-4</v>
      </c>
      <c r="T354" s="6">
        <v>11.956130999999999</v>
      </c>
      <c r="U354" s="2">
        <f t="shared" si="44"/>
        <v>1.506522642445923E-3</v>
      </c>
      <c r="V354" s="2">
        <f t="shared" si="45"/>
        <v>2.4098100982524893E-6</v>
      </c>
      <c r="X354" s="2">
        <v>1750</v>
      </c>
      <c r="Y354" s="2">
        <v>6.9769055503143985E-3</v>
      </c>
      <c r="Z354" s="2">
        <v>-1.1412196999999999</v>
      </c>
      <c r="AA354" s="2">
        <f t="shared" si="46"/>
        <v>-7.9621820590581316E-3</v>
      </c>
      <c r="AB354" s="2">
        <f t="shared" si="47"/>
        <v>-8.5917472203518889E-8</v>
      </c>
    </row>
    <row r="355" spans="2:28" x14ac:dyDescent="0.2">
      <c r="B355" s="2">
        <v>701</v>
      </c>
      <c r="C355" s="5">
        <v>7.3913348208382483E-3</v>
      </c>
      <c r="D355" s="10">
        <v>56.100024553365074</v>
      </c>
      <c r="E355" s="6">
        <v>12.540775999999999</v>
      </c>
      <c r="F355" s="2">
        <f t="shared" si="40"/>
        <v>5.2000837457912326</v>
      </c>
      <c r="G355" s="2">
        <f t="shared" si="41"/>
        <v>1.0453161681999919E-4</v>
      </c>
      <c r="L355" s="7">
        <v>751</v>
      </c>
      <c r="M355" s="8">
        <v>7.5998109343014021E-3</v>
      </c>
      <c r="N355" s="6">
        <v>11.927289999999999</v>
      </c>
      <c r="O355" s="2">
        <f t="shared" si="42"/>
        <v>9.0645148958583763E-2</v>
      </c>
      <c r="P355" s="2">
        <f t="shared" si="43"/>
        <v>9.5692891464094334E-5</v>
      </c>
      <c r="R355" s="7">
        <v>751</v>
      </c>
      <c r="S355" s="8">
        <v>1.4681611549165392E-4</v>
      </c>
      <c r="T355" s="6">
        <v>11.927289999999999</v>
      </c>
      <c r="U355" s="2">
        <f t="shared" si="44"/>
        <v>1.7511183861424488E-3</v>
      </c>
      <c r="V355" s="2">
        <f t="shared" si="45"/>
        <v>2.8010616311152778E-6</v>
      </c>
      <c r="X355" s="2">
        <v>1751</v>
      </c>
      <c r="Y355" s="2">
        <v>-4.1254598147193542E-3</v>
      </c>
      <c r="Z355" s="2">
        <v>-1.4414665</v>
      </c>
      <c r="AA355" s="2">
        <f t="shared" si="46"/>
        <v>5.9467121200141556E-3</v>
      </c>
      <c r="AB355" s="2">
        <f t="shared" si="47"/>
        <v>6.4169152310752863E-8</v>
      </c>
    </row>
    <row r="356" spans="2:28" x14ac:dyDescent="0.2">
      <c r="B356" s="2">
        <v>702</v>
      </c>
      <c r="C356" s="5">
        <v>7.6836636841642394E-3</v>
      </c>
      <c r="D356" s="10">
        <v>55.816260189632885</v>
      </c>
      <c r="E356" s="6">
        <v>12.574661000000001</v>
      </c>
      <c r="F356" s="2">
        <f t="shared" si="40"/>
        <v>5.3929372573442693</v>
      </c>
      <c r="G356" s="2">
        <f t="shared" si="41"/>
        <v>1.0840834080321765E-4</v>
      </c>
      <c r="L356" s="7">
        <v>752</v>
      </c>
      <c r="M356" s="8">
        <v>7.6607835111702051E-3</v>
      </c>
      <c r="N356" s="6">
        <v>11.898603</v>
      </c>
      <c r="O356" s="2">
        <f t="shared" si="42"/>
        <v>9.1152621668360329E-2</v>
      </c>
      <c r="P356" s="2">
        <f t="shared" si="43"/>
        <v>9.6228623728816264E-5</v>
      </c>
      <c r="R356" s="7">
        <v>752</v>
      </c>
      <c r="S356" s="8">
        <v>1.7264376227891753E-4</v>
      </c>
      <c r="T356" s="6">
        <v>11.898603</v>
      </c>
      <c r="U356" s="2">
        <f t="shared" si="44"/>
        <v>2.0542195877832148E-3</v>
      </c>
      <c r="V356" s="2">
        <f t="shared" si="45"/>
        <v>3.2858975810884626E-6</v>
      </c>
      <c r="X356" s="2">
        <v>1752</v>
      </c>
      <c r="Y356" s="2">
        <v>-1.9912372478161616E-2</v>
      </c>
      <c r="Z356" s="2">
        <v>-1.6855122</v>
      </c>
      <c r="AA356" s="2">
        <f t="shared" si="46"/>
        <v>3.3562546742885634E-2</v>
      </c>
      <c r="AB356" s="2">
        <f t="shared" si="47"/>
        <v>3.6216318032826916E-7</v>
      </c>
    </row>
    <row r="357" spans="2:28" x14ac:dyDescent="0.2">
      <c r="B357" s="2">
        <v>703</v>
      </c>
      <c r="C357" s="5">
        <v>7.6746139065350704E-3</v>
      </c>
      <c r="D357" s="10">
        <v>55.542870974983089</v>
      </c>
      <c r="E357" s="6">
        <v>12.611649</v>
      </c>
      <c r="F357" s="2">
        <f t="shared" si="40"/>
        <v>5.3759687541962871</v>
      </c>
      <c r="G357" s="2">
        <f t="shared" si="41"/>
        <v>1.0806724147563289E-4</v>
      </c>
      <c r="L357" s="7">
        <v>753</v>
      </c>
      <c r="M357" s="8">
        <v>7.7414427494512652E-3</v>
      </c>
      <c r="N357" s="6">
        <v>11.870164000000001</v>
      </c>
      <c r="O357" s="2">
        <f t="shared" si="42"/>
        <v>9.1892195032597435E-2</v>
      </c>
      <c r="P357" s="2">
        <f t="shared" si="43"/>
        <v>9.7009381601540507E-5</v>
      </c>
      <c r="R357" s="7">
        <v>753</v>
      </c>
      <c r="S357" s="8">
        <v>2.0342688392480489E-4</v>
      </c>
      <c r="T357" s="6">
        <v>11.870164000000001</v>
      </c>
      <c r="U357" s="2">
        <f t="shared" si="44"/>
        <v>2.4147104741963979E-3</v>
      </c>
      <c r="V357" s="2">
        <f t="shared" si="45"/>
        <v>3.8625331748264188E-6</v>
      </c>
      <c r="X357" s="2">
        <v>1753</v>
      </c>
      <c r="Y357" s="2">
        <v>-3.0098996341740937E-2</v>
      </c>
      <c r="Z357" s="2">
        <v>-1.8760836999999999</v>
      </c>
      <c r="AA357" s="2">
        <f t="shared" si="46"/>
        <v>5.6468236423099796E-2</v>
      </c>
      <c r="AB357" s="2">
        <f t="shared" si="47"/>
        <v>6.0933147437190344E-7</v>
      </c>
    </row>
    <row r="358" spans="2:28" x14ac:dyDescent="0.2">
      <c r="B358" s="2">
        <v>704</v>
      </c>
      <c r="C358" s="5">
        <v>7.6023596529073414E-3</v>
      </c>
      <c r="D358" s="10">
        <v>55.280192892561899</v>
      </c>
      <c r="E358" s="6">
        <v>12.644871</v>
      </c>
      <c r="F358" s="2">
        <f t="shared" si="40"/>
        <v>5.3141323237811537</v>
      </c>
      <c r="G358" s="2">
        <f t="shared" si="41"/>
        <v>1.0682421110041962E-4</v>
      </c>
      <c r="L358" s="7">
        <v>754</v>
      </c>
      <c r="M358" s="8">
        <v>7.7663422865910225E-3</v>
      </c>
      <c r="N358" s="6">
        <v>11.842064000000001</v>
      </c>
      <c r="O358" s="2">
        <f t="shared" si="42"/>
        <v>9.1969522403717238E-2</v>
      </c>
      <c r="P358" s="2">
        <f t="shared" si="43"/>
        <v>9.7091015090114199E-5</v>
      </c>
      <c r="R358" s="7">
        <v>754</v>
      </c>
      <c r="S358" s="8">
        <v>2.4154114343299577E-4</v>
      </c>
      <c r="T358" s="6">
        <v>11.842064000000001</v>
      </c>
      <c r="U358" s="2">
        <f t="shared" si="44"/>
        <v>2.8603456791667157E-3</v>
      </c>
      <c r="V358" s="2">
        <f t="shared" si="45"/>
        <v>4.5753642912116062E-6</v>
      </c>
      <c r="X358" s="2">
        <v>1754</v>
      </c>
      <c r="Y358" s="2">
        <v>-2.4342636462406583E-2</v>
      </c>
      <c r="Z358" s="2">
        <v>-2.0159077999999999</v>
      </c>
      <c r="AA358" s="2">
        <f t="shared" si="46"/>
        <v>4.9072510717129834E-2</v>
      </c>
      <c r="AB358" s="2">
        <f t="shared" si="47"/>
        <v>5.2952645948347341E-7</v>
      </c>
    </row>
    <row r="359" spans="2:28" x14ac:dyDescent="0.2">
      <c r="B359" s="2">
        <v>705</v>
      </c>
      <c r="C359" s="5">
        <v>7.6486057009814033E-3</v>
      </c>
      <c r="D359" s="10">
        <v>55.036914457101375</v>
      </c>
      <c r="E359" s="6">
        <v>12.668161</v>
      </c>
      <c r="F359" s="2">
        <f t="shared" si="40"/>
        <v>5.3327340453639387</v>
      </c>
      <c r="G359" s="2">
        <f t="shared" si="41"/>
        <v>1.0719814123842131E-4</v>
      </c>
      <c r="L359" s="7">
        <v>755</v>
      </c>
      <c r="M359" s="8">
        <v>7.6149363112563064E-3</v>
      </c>
      <c r="N359" s="6">
        <v>11.814394999999999</v>
      </c>
      <c r="O359" s="2">
        <f t="shared" si="42"/>
        <v>8.9965865481024948E-2</v>
      </c>
      <c r="P359" s="2">
        <f t="shared" si="43"/>
        <v>9.497578083171964E-5</v>
      </c>
      <c r="R359" s="7">
        <v>755</v>
      </c>
      <c r="S359" s="8">
        <v>2.8819602075834437E-4</v>
      </c>
      <c r="T359" s="6">
        <v>11.814394999999999</v>
      </c>
      <c r="U359" s="2">
        <f t="shared" si="44"/>
        <v>3.4048616266672796E-3</v>
      </c>
      <c r="V359" s="2">
        <f t="shared" si="45"/>
        <v>5.4463634995713185E-6</v>
      </c>
      <c r="X359" s="2">
        <v>1755</v>
      </c>
      <c r="Y359" s="2">
        <v>-3.9354122370884224E-2</v>
      </c>
      <c r="Z359" s="2">
        <v>-2.1077113000000001</v>
      </c>
      <c r="AA359" s="2">
        <f t="shared" si="46"/>
        <v>8.2947128422695471E-2</v>
      </c>
      <c r="AB359" s="2">
        <f t="shared" si="47"/>
        <v>8.9505710215594781E-7</v>
      </c>
    </row>
    <row r="360" spans="2:28" x14ac:dyDescent="0.2">
      <c r="B360" s="2">
        <v>706</v>
      </c>
      <c r="C360" s="5">
        <v>7.6943011401010035E-3</v>
      </c>
      <c r="D360" s="10">
        <v>54.792614634614438</v>
      </c>
      <c r="E360" s="6">
        <v>12.681732999999999</v>
      </c>
      <c r="F360" s="2">
        <f t="shared" si="40"/>
        <v>5.3465029405485387</v>
      </c>
      <c r="G360" s="2">
        <f t="shared" si="41"/>
        <v>1.0747492233384813E-4</v>
      </c>
      <c r="L360" s="7">
        <v>756</v>
      </c>
      <c r="M360" s="8">
        <v>7.4035609409700285E-3</v>
      </c>
      <c r="N360" s="6">
        <v>11.78725</v>
      </c>
      <c r="O360" s="2">
        <f t="shared" si="42"/>
        <v>8.7267623701448971E-2</v>
      </c>
      <c r="P360" s="2">
        <f t="shared" si="43"/>
        <v>9.2127282476062202E-5</v>
      </c>
      <c r="R360" s="7">
        <v>756</v>
      </c>
      <c r="S360" s="8">
        <v>3.5075830304464564E-4</v>
      </c>
      <c r="T360" s="6">
        <v>11.78725</v>
      </c>
      <c r="U360" s="2">
        <f t="shared" si="44"/>
        <v>4.1344758075629994E-3</v>
      </c>
      <c r="V360" s="2">
        <f t="shared" si="45"/>
        <v>6.6134429522213882E-6</v>
      </c>
      <c r="X360" s="2">
        <v>1756</v>
      </c>
      <c r="Y360" s="2">
        <v>-3.1124201303202547E-2</v>
      </c>
      <c r="Z360" s="2">
        <v>-2.1542210000000002</v>
      </c>
      <c r="AA360" s="2">
        <f t="shared" si="46"/>
        <v>6.7048408055586303E-2</v>
      </c>
      <c r="AB360" s="2">
        <f t="shared" si="47"/>
        <v>7.2349887162558409E-7</v>
      </c>
    </row>
    <row r="361" spans="2:28" x14ac:dyDescent="0.2">
      <c r="B361" s="2">
        <v>707</v>
      </c>
      <c r="C361" s="5">
        <v>7.672144094277614E-3</v>
      </c>
      <c r="D361" s="10">
        <v>54.519675638526678</v>
      </c>
      <c r="E361" s="6">
        <v>12.687096</v>
      </c>
      <c r="F361" s="2">
        <f t="shared" si="40"/>
        <v>5.3067941335474611</v>
      </c>
      <c r="G361" s="2">
        <f t="shared" si="41"/>
        <v>1.0667669945884626E-4</v>
      </c>
      <c r="L361" s="7">
        <v>757</v>
      </c>
      <c r="M361" s="8">
        <v>7.2212814824433244E-3</v>
      </c>
      <c r="N361" s="6">
        <v>11.760725000000001</v>
      </c>
      <c r="O361" s="2">
        <f t="shared" si="42"/>
        <v>8.4927505662608274E-2</v>
      </c>
      <c r="P361" s="2">
        <f t="shared" si="43"/>
        <v>8.9656850642955851E-5</v>
      </c>
      <c r="R361" s="7">
        <v>757</v>
      </c>
      <c r="S361" s="8">
        <v>4.3937352815620557E-4</v>
      </c>
      <c r="T361" s="6">
        <v>11.760725000000001</v>
      </c>
      <c r="U361" s="2">
        <f t="shared" si="44"/>
        <v>5.1673512369248909E-3</v>
      </c>
      <c r="V361" s="2">
        <f t="shared" si="45"/>
        <v>8.2656143632478289E-6</v>
      </c>
      <c r="X361" s="2">
        <v>1757</v>
      </c>
      <c r="Y361" s="2">
        <v>-1.2589916830951795E-2</v>
      </c>
      <c r="Z361" s="2">
        <v>-2.1581638999999999</v>
      </c>
      <c r="AA361" s="2">
        <f t="shared" si="46"/>
        <v>2.7171104008562565E-2</v>
      </c>
      <c r="AB361" s="2">
        <f t="shared" si="47"/>
        <v>2.9319507593258246E-7</v>
      </c>
    </row>
    <row r="362" spans="2:28" x14ac:dyDescent="0.2">
      <c r="B362" s="2">
        <v>708</v>
      </c>
      <c r="C362" s="5">
        <v>7.6236775636230811E-3</v>
      </c>
      <c r="D362" s="10">
        <v>54.248376236762851</v>
      </c>
      <c r="E362" s="6">
        <v>12.685757000000001</v>
      </c>
      <c r="F362" s="2">
        <f t="shared" si="40"/>
        <v>5.2464755276655426</v>
      </c>
      <c r="G362" s="2">
        <f t="shared" si="41"/>
        <v>1.0546418025619526E-4</v>
      </c>
      <c r="L362" s="7">
        <v>758</v>
      </c>
      <c r="M362" s="8">
        <v>7.0225076379893947E-3</v>
      </c>
      <c r="N362" s="6">
        <v>11.734964</v>
      </c>
      <c r="O362" s="2">
        <f t="shared" si="42"/>
        <v>8.2408874321530573E-2</v>
      </c>
      <c r="P362" s="2">
        <f t="shared" si="43"/>
        <v>8.6997964664733952E-5</v>
      </c>
      <c r="R362" s="7">
        <v>758</v>
      </c>
      <c r="S362" s="8">
        <v>5.3677083170403019E-4</v>
      </c>
      <c r="T362" s="6">
        <v>11.734964</v>
      </c>
      <c r="U362" s="2">
        <f t="shared" si="44"/>
        <v>6.2989863862968525E-3</v>
      </c>
      <c r="V362" s="2">
        <f t="shared" si="45"/>
        <v>1.0075760280514986E-5</v>
      </c>
      <c r="X362" s="2">
        <v>1758</v>
      </c>
      <c r="Y362" s="2">
        <v>-7.3875476558088208E-3</v>
      </c>
      <c r="Z362" s="2">
        <v>-2.1222666000000001</v>
      </c>
      <c r="AA362" s="2">
        <f t="shared" si="46"/>
        <v>1.5678345645831357E-2</v>
      </c>
      <c r="AB362" s="2">
        <f t="shared" si="47"/>
        <v>1.6918023429148043E-7</v>
      </c>
    </row>
    <row r="363" spans="2:28" x14ac:dyDescent="0.2">
      <c r="B363" s="2">
        <v>709</v>
      </c>
      <c r="C363" s="5">
        <v>7.5725252638314108E-3</v>
      </c>
      <c r="D363" s="10">
        <v>54.008773453067988</v>
      </c>
      <c r="E363" s="6">
        <v>12.679226999999999</v>
      </c>
      <c r="F363" s="2">
        <f t="shared" si="40"/>
        <v>5.1855857785778348</v>
      </c>
      <c r="G363" s="2">
        <f t="shared" si="41"/>
        <v>1.0424017998407393E-4</v>
      </c>
      <c r="L363" s="7">
        <v>759</v>
      </c>
      <c r="M363" s="8">
        <v>6.7810161386537785E-3</v>
      </c>
      <c r="N363" s="6">
        <v>11.71016</v>
      </c>
      <c r="O363" s="2">
        <f t="shared" si="42"/>
        <v>7.9406783946217932E-2</v>
      </c>
      <c r="P363" s="2">
        <f t="shared" si="43"/>
        <v>8.3828697343198036E-5</v>
      </c>
      <c r="R363" s="7">
        <v>759</v>
      </c>
      <c r="S363" s="8">
        <v>6.2250906423408998E-4</v>
      </c>
      <c r="T363" s="6">
        <v>11.71016</v>
      </c>
      <c r="U363" s="2">
        <f t="shared" si="44"/>
        <v>7.2896807436314713E-3</v>
      </c>
      <c r="V363" s="2">
        <f t="shared" si="45"/>
        <v>1.1660459507279127E-5</v>
      </c>
      <c r="X363" s="2">
        <v>1759</v>
      </c>
      <c r="Y363" s="2">
        <v>1.1731701663251593E-2</v>
      </c>
      <c r="Z363" s="2">
        <v>-2.0492561</v>
      </c>
      <c r="AA363" s="2">
        <f t="shared" si="46"/>
        <v>-2.4041261196798475E-2</v>
      </c>
      <c r="AB363" s="2">
        <f t="shared" si="47"/>
        <v>-2.5942189908400707E-7</v>
      </c>
    </row>
    <row r="364" spans="2:28" x14ac:dyDescent="0.2">
      <c r="B364" s="2">
        <v>710</v>
      </c>
      <c r="C364" s="5">
        <v>7.5023915865646195E-3</v>
      </c>
      <c r="D364" s="10">
        <v>53.773914746940136</v>
      </c>
      <c r="E364" s="6">
        <v>12.669012</v>
      </c>
      <c r="F364" s="2">
        <f t="shared" si="40"/>
        <v>5.1110970820536927</v>
      </c>
      <c r="G364" s="2">
        <f t="shared" si="41"/>
        <v>1.0274281489090886E-4</v>
      </c>
      <c r="L364" s="7">
        <v>760</v>
      </c>
      <c r="M364" s="8">
        <v>6.5318750546199634E-3</v>
      </c>
      <c r="N364" s="6">
        <v>11.68651</v>
      </c>
      <c r="O364" s="2">
        <f t="shared" si="42"/>
        <v>7.6334823144566744E-2</v>
      </c>
      <c r="P364" s="2">
        <f t="shared" si="43"/>
        <v>8.0585668731609857E-5</v>
      </c>
      <c r="R364" s="7">
        <v>760</v>
      </c>
      <c r="S364" s="8">
        <v>7.2742029126368808E-4</v>
      </c>
      <c r="T364" s="6">
        <v>11.68651</v>
      </c>
      <c r="U364" s="2">
        <f t="shared" si="44"/>
        <v>8.501004508056003E-3</v>
      </c>
      <c r="V364" s="2">
        <f t="shared" si="45"/>
        <v>1.3598074089044855E-5</v>
      </c>
      <c r="X364" s="2">
        <v>1760</v>
      </c>
      <c r="Y364" s="2">
        <v>2.707017977343016E-2</v>
      </c>
      <c r="Z364" s="2">
        <v>-1.9418591999999999</v>
      </c>
      <c r="AA364" s="2">
        <f t="shared" si="46"/>
        <v>-5.2566477638689268E-2</v>
      </c>
      <c r="AB364" s="2">
        <f t="shared" si="47"/>
        <v>-5.6722878827179654E-7</v>
      </c>
    </row>
    <row r="365" spans="2:28" x14ac:dyDescent="0.2">
      <c r="B365" s="2">
        <v>711</v>
      </c>
      <c r="C365" s="5">
        <v>7.3962680236093819E-3</v>
      </c>
      <c r="D365" s="10">
        <v>53.522337537258863</v>
      </c>
      <c r="E365" s="6">
        <v>12.656622</v>
      </c>
      <c r="F365" s="2">
        <f t="shared" si="40"/>
        <v>5.010320675693487</v>
      </c>
      <c r="G365" s="2">
        <f t="shared" si="41"/>
        <v>1.0071701661358927E-4</v>
      </c>
      <c r="L365" s="7">
        <v>761</v>
      </c>
      <c r="M365" s="8">
        <v>6.3046449407073877E-3</v>
      </c>
      <c r="N365" s="6">
        <v>11.664210000000001</v>
      </c>
      <c r="O365" s="2">
        <f t="shared" si="42"/>
        <v>7.3538702563848521E-2</v>
      </c>
      <c r="P365" s="2">
        <f t="shared" si="43"/>
        <v>7.7633841013025125E-5</v>
      </c>
      <c r="R365" s="7">
        <v>761</v>
      </c>
      <c r="S365" s="8">
        <v>8.8017218153492146E-4</v>
      </c>
      <c r="T365" s="6">
        <v>11.664210000000001</v>
      </c>
      <c r="U365" s="2">
        <f t="shared" si="44"/>
        <v>1.0266513161581448E-2</v>
      </c>
      <c r="V365" s="2">
        <f t="shared" si="45"/>
        <v>1.6422154167197739E-5</v>
      </c>
      <c r="X365" s="2">
        <v>1761</v>
      </c>
      <c r="Y365" s="2">
        <v>2.8412182156908005E-2</v>
      </c>
      <c r="Z365" s="2">
        <v>-1.8028027</v>
      </c>
      <c r="AA365" s="2">
        <f t="shared" si="46"/>
        <v>-5.1221558705365572E-2</v>
      </c>
      <c r="AB365" s="2">
        <f t="shared" si="47"/>
        <v>-5.5271617926427359E-7</v>
      </c>
    </row>
    <row r="366" spans="2:28" x14ac:dyDescent="0.2">
      <c r="B366" s="2">
        <v>712</v>
      </c>
      <c r="C366" s="5">
        <v>7.2840015145378325E-3</v>
      </c>
      <c r="D366" s="10">
        <v>53.267628966947086</v>
      </c>
      <c r="E366" s="6">
        <v>12.643564</v>
      </c>
      <c r="F366" s="2">
        <f t="shared" si="40"/>
        <v>4.9057216718090881</v>
      </c>
      <c r="G366" s="2">
        <f t="shared" si="41"/>
        <v>9.8614376823865271E-5</v>
      </c>
      <c r="L366" s="7">
        <v>762</v>
      </c>
      <c r="M366" s="8">
        <v>6.0806140726352978E-3</v>
      </c>
      <c r="N366" s="6">
        <v>11.643454</v>
      </c>
      <c r="O366" s="2">
        <f t="shared" si="42"/>
        <v>7.0799350246481749E-2</v>
      </c>
      <c r="P366" s="2">
        <f t="shared" si="43"/>
        <v>7.4741942803365104E-5</v>
      </c>
      <c r="R366" s="7">
        <v>762</v>
      </c>
      <c r="S366" s="8">
        <v>1.0702326581226234E-3</v>
      </c>
      <c r="T366" s="6">
        <v>11.643454</v>
      </c>
      <c r="U366" s="2">
        <f t="shared" si="44"/>
        <v>1.2461204724148493E-2</v>
      </c>
      <c r="V366" s="2">
        <f t="shared" si="45"/>
        <v>1.9932748526029914E-5</v>
      </c>
      <c r="X366" s="2">
        <v>1762</v>
      </c>
      <c r="Y366" s="2">
        <v>2.8460021281331162E-2</v>
      </c>
      <c r="Z366" s="2">
        <v>-1.6348134000000001</v>
      </c>
      <c r="AA366" s="2">
        <f t="shared" si="46"/>
        <v>-4.6526824155005357E-2</v>
      </c>
      <c r="AB366" s="2">
        <f t="shared" si="47"/>
        <v>-5.0205673412202218E-7</v>
      </c>
    </row>
    <row r="367" spans="2:28" x14ac:dyDescent="0.2">
      <c r="B367" s="2">
        <v>713</v>
      </c>
      <c r="C367" s="5">
        <v>7.1888376202616016E-3</v>
      </c>
      <c r="D367" s="10">
        <v>53.014123215340078</v>
      </c>
      <c r="E367" s="6">
        <v>12.630800000000001</v>
      </c>
      <c r="F367" s="2">
        <f t="shared" si="40"/>
        <v>4.8137232201727906</v>
      </c>
      <c r="G367" s="2">
        <f t="shared" si="41"/>
        <v>9.6765032204701755E-5</v>
      </c>
      <c r="L367" s="7">
        <v>763</v>
      </c>
      <c r="M367" s="8">
        <v>5.8466554403070678E-3</v>
      </c>
      <c r="N367" s="6">
        <v>11.624438</v>
      </c>
      <c r="O367" s="2">
        <f t="shared" si="42"/>
        <v>6.7964083673212203E-2</v>
      </c>
      <c r="P367" s="2">
        <f t="shared" si="43"/>
        <v>7.1748789175346672E-5</v>
      </c>
      <c r="R367" s="7">
        <v>763</v>
      </c>
      <c r="S367" s="8">
        <v>1.3070603045040703E-3</v>
      </c>
      <c r="T367" s="6">
        <v>11.624438</v>
      </c>
      <c r="U367" s="2">
        <f t="shared" si="44"/>
        <v>1.5193841471968684E-2</v>
      </c>
      <c r="V367" s="2">
        <f t="shared" si="45"/>
        <v>2.4303831604516943E-5</v>
      </c>
      <c r="X367" s="2">
        <v>1763</v>
      </c>
      <c r="Y367" s="2">
        <v>1.9846470090740007E-2</v>
      </c>
      <c r="Z367" s="2">
        <v>-1.4406182000000001</v>
      </c>
      <c r="AA367" s="2">
        <f t="shared" si="46"/>
        <v>-2.8591186018475708E-2</v>
      </c>
      <c r="AB367" s="2">
        <f t="shared" si="47"/>
        <v>-3.0851874671886221E-7</v>
      </c>
    </row>
    <row r="368" spans="2:28" x14ac:dyDescent="0.2">
      <c r="B368" s="2">
        <v>714</v>
      </c>
      <c r="C368" s="5">
        <v>7.103591141736294E-3</v>
      </c>
      <c r="D368" s="10">
        <v>52.76811660011299</v>
      </c>
      <c r="E368" s="6">
        <v>12.616709</v>
      </c>
      <c r="F368" s="2">
        <f t="shared" si="40"/>
        <v>4.7292866369344786</v>
      </c>
      <c r="G368" s="2">
        <f t="shared" si="41"/>
        <v>9.5067695585498098E-5</v>
      </c>
      <c r="L368" s="7">
        <v>764</v>
      </c>
      <c r="M368" s="8">
        <v>5.6149206639490032E-3</v>
      </c>
      <c r="N368" s="6">
        <v>11.607359000000001</v>
      </c>
      <c r="O368" s="2">
        <f t="shared" si="42"/>
        <v>6.5174399902974439E-2</v>
      </c>
      <c r="P368" s="2">
        <f t="shared" si="43"/>
        <v>6.8803756712920242E-5</v>
      </c>
      <c r="R368" s="7">
        <v>764</v>
      </c>
      <c r="S368" s="8">
        <v>1.5670174624755784E-3</v>
      </c>
      <c r="T368" s="6">
        <v>11.607359000000001</v>
      </c>
      <c r="U368" s="2">
        <f t="shared" si="44"/>
        <v>1.818893424622307E-2</v>
      </c>
      <c r="V368" s="2">
        <f t="shared" si="45"/>
        <v>2.9094735245290042E-5</v>
      </c>
      <c r="X368" s="2">
        <v>1764</v>
      </c>
      <c r="Y368" s="2">
        <v>5.5885220518262658E-3</v>
      </c>
      <c r="Z368" s="2">
        <v>-1.2229439</v>
      </c>
      <c r="AA368" s="2">
        <f t="shared" si="46"/>
        <v>-6.8344489532964157E-3</v>
      </c>
      <c r="AB368" s="2">
        <f t="shared" si="47"/>
        <v>-7.374844905777938E-8</v>
      </c>
    </row>
    <row r="369" spans="2:28" x14ac:dyDescent="0.2">
      <c r="B369" s="2">
        <v>715</v>
      </c>
      <c r="C369" s="5">
        <v>7.0299813856209582E-3</v>
      </c>
      <c r="D369" s="10">
        <v>52.550762598402798</v>
      </c>
      <c r="E369" s="6">
        <v>12.59891</v>
      </c>
      <c r="F369" s="2">
        <f t="shared" si="40"/>
        <v>4.6544264444613423</v>
      </c>
      <c r="G369" s="2">
        <f t="shared" si="41"/>
        <v>9.3562862714103142E-5</v>
      </c>
      <c r="L369" s="7">
        <v>765</v>
      </c>
      <c r="M369" s="8">
        <v>5.4147685649893326E-3</v>
      </c>
      <c r="N369" s="6">
        <v>11.592409999999999</v>
      </c>
      <c r="O369" s="2">
        <f t="shared" si="42"/>
        <v>6.2770217260467984E-2</v>
      </c>
      <c r="P369" s="2">
        <f t="shared" si="43"/>
        <v>6.6265692720391021E-5</v>
      </c>
      <c r="R369" s="7">
        <v>765</v>
      </c>
      <c r="S369" s="8">
        <v>1.7927172430472935E-3</v>
      </c>
      <c r="T369" s="6">
        <v>11.592409999999999</v>
      </c>
      <c r="U369" s="2">
        <f t="shared" si="44"/>
        <v>2.0781913295473874E-2</v>
      </c>
      <c r="V369" s="2">
        <f t="shared" si="45"/>
        <v>3.3242424049553085E-5</v>
      </c>
      <c r="X369" s="2">
        <v>1765</v>
      </c>
      <c r="Y369" s="2">
        <v>-2.8578863251061343E-3</v>
      </c>
      <c r="Z369" s="2">
        <v>-0.98451734000000002</v>
      </c>
      <c r="AA369" s="2">
        <f t="shared" si="46"/>
        <v>2.8136386428158668E-3</v>
      </c>
      <c r="AB369" s="2">
        <f t="shared" si="47"/>
        <v>3.0361114339236172E-8</v>
      </c>
    </row>
    <row r="370" spans="2:28" x14ac:dyDescent="0.2">
      <c r="B370" s="2">
        <v>716</v>
      </c>
      <c r="C370" s="5">
        <v>6.9643841056851842E-3</v>
      </c>
      <c r="D370" s="10">
        <v>52.321823911741376</v>
      </c>
      <c r="E370" s="6">
        <v>12.57502</v>
      </c>
      <c r="F370" s="2">
        <f t="shared" si="40"/>
        <v>4.5822024690903147</v>
      </c>
      <c r="G370" s="2">
        <f t="shared" si="41"/>
        <v>9.2111022842329576E-5</v>
      </c>
      <c r="L370" s="7">
        <v>766</v>
      </c>
      <c r="M370" s="8">
        <v>5.1735341484855238E-3</v>
      </c>
      <c r="N370" s="6">
        <v>11.579789999999999</v>
      </c>
      <c r="O370" s="2">
        <f t="shared" si="42"/>
        <v>5.9908438997291182E-2</v>
      </c>
      <c r="P370" s="2">
        <f t="shared" si="43"/>
        <v>6.3244551050056219E-5</v>
      </c>
      <c r="R370" s="7">
        <v>766</v>
      </c>
      <c r="S370" s="8">
        <v>2.0114437207069125E-3</v>
      </c>
      <c r="T370" s="6">
        <v>11.579789999999999</v>
      </c>
      <c r="U370" s="2">
        <f t="shared" si="44"/>
        <v>2.3292095882604696E-2</v>
      </c>
      <c r="V370" s="2">
        <f t="shared" si="45"/>
        <v>3.7257672925669823E-5</v>
      </c>
      <c r="X370" s="2">
        <v>1766</v>
      </c>
      <c r="Y370" s="2">
        <v>-1.4029272702536495E-2</v>
      </c>
      <c r="Z370" s="2">
        <v>-0.72806535999999999</v>
      </c>
      <c r="AA370" s="2">
        <f t="shared" si="46"/>
        <v>1.0214227480710407E-2</v>
      </c>
      <c r="AB370" s="2">
        <f t="shared" si="47"/>
        <v>1.1021860579738697E-7</v>
      </c>
    </row>
    <row r="371" spans="2:28" x14ac:dyDescent="0.2">
      <c r="B371" s="2">
        <v>717</v>
      </c>
      <c r="C371" s="5">
        <v>6.9117666870726893E-3</v>
      </c>
      <c r="D371" s="10">
        <v>52.028295885771513</v>
      </c>
      <c r="E371" s="6">
        <v>12.543047</v>
      </c>
      <c r="F371" s="2">
        <f t="shared" si="40"/>
        <v>4.5105730501736474</v>
      </c>
      <c r="G371" s="2">
        <f t="shared" si="41"/>
        <v>9.0671134691048082E-5</v>
      </c>
      <c r="L371" s="7">
        <v>767</v>
      </c>
      <c r="M371" s="8">
        <v>4.7885263022263858E-3</v>
      </c>
      <c r="N371" s="6">
        <v>11.569691000000001</v>
      </c>
      <c r="O371" s="2">
        <f t="shared" si="42"/>
        <v>5.5401769662131901E-2</v>
      </c>
      <c r="P371" s="2">
        <f t="shared" si="43"/>
        <v>5.8486919510932133E-5</v>
      </c>
      <c r="R371" s="7">
        <v>767</v>
      </c>
      <c r="S371" s="8">
        <v>2.2845358539592604E-3</v>
      </c>
      <c r="T371" s="6">
        <v>11.569691000000001</v>
      </c>
      <c r="U371" s="2">
        <f t="shared" si="44"/>
        <v>2.643137390872977E-2</v>
      </c>
      <c r="V371" s="2">
        <f t="shared" si="45"/>
        <v>4.227921304424119E-5</v>
      </c>
      <c r="X371" s="2">
        <v>1767</v>
      </c>
      <c r="Y371" s="2">
        <v>-4.7108399665861611E-2</v>
      </c>
      <c r="Z371" s="2">
        <v>-0.45631477999999998</v>
      </c>
      <c r="AA371" s="2">
        <f t="shared" si="46"/>
        <v>2.1496259029679714E-2</v>
      </c>
      <c r="AB371" s="2">
        <f t="shared" si="47"/>
        <v>2.3195955881981225E-7</v>
      </c>
    </row>
    <row r="372" spans="2:28" x14ac:dyDescent="0.2">
      <c r="B372" s="2">
        <v>718</v>
      </c>
      <c r="C372" s="5">
        <v>6.8472762657331848E-3</v>
      </c>
      <c r="D372" s="10">
        <v>51.729634043760598</v>
      </c>
      <c r="E372" s="6">
        <v>12.503269</v>
      </c>
      <c r="F372" s="2">
        <f t="shared" si="40"/>
        <v>4.4287465957812531</v>
      </c>
      <c r="G372" s="2">
        <f t="shared" si="41"/>
        <v>8.9026266647680943E-5</v>
      </c>
      <c r="L372" s="7">
        <v>768</v>
      </c>
      <c r="M372" s="8">
        <v>4.4401818969563881E-3</v>
      </c>
      <c r="N372" s="6">
        <v>11.562312</v>
      </c>
      <c r="O372" s="2">
        <f t="shared" si="42"/>
        <v>5.1338768429361609E-2</v>
      </c>
      <c r="P372" s="2">
        <f t="shared" si="43"/>
        <v>5.419766255175813E-5</v>
      </c>
      <c r="R372" s="7">
        <v>768</v>
      </c>
      <c r="S372" s="8">
        <v>2.5829483156355345E-3</v>
      </c>
      <c r="T372" s="6">
        <v>11.562312</v>
      </c>
      <c r="U372" s="2">
        <f t="shared" si="44"/>
        <v>2.9864854305252528E-2</v>
      </c>
      <c r="V372" s="2">
        <f t="shared" si="45"/>
        <v>4.7771354681262422E-5</v>
      </c>
      <c r="X372" s="2">
        <v>1768</v>
      </c>
      <c r="Y372" s="2">
        <v>-6.0742766285143919E-2</v>
      </c>
      <c r="Z372" s="2">
        <v>-0.17199244</v>
      </c>
      <c r="AA372" s="2">
        <f t="shared" si="46"/>
        <v>1.0447296585731639E-2</v>
      </c>
      <c r="AB372" s="2">
        <f t="shared" si="47"/>
        <v>1.127335832500037E-7</v>
      </c>
    </row>
    <row r="373" spans="2:28" x14ac:dyDescent="0.2">
      <c r="B373" s="2">
        <v>719</v>
      </c>
      <c r="C373" s="5">
        <v>6.7424702793490443E-3</v>
      </c>
      <c r="D373" s="10">
        <v>51.478016516193748</v>
      </c>
      <c r="E373" s="6">
        <v>12.456792999999999</v>
      </c>
      <c r="F373" s="2">
        <f t="shared" si="40"/>
        <v>4.3236157807359774</v>
      </c>
      <c r="G373" s="2">
        <f t="shared" si="41"/>
        <v>8.6912936437723951E-5</v>
      </c>
      <c r="L373" s="7">
        <v>769</v>
      </c>
      <c r="M373" s="8">
        <v>4.2962668400715375E-3</v>
      </c>
      <c r="N373" s="6">
        <v>11.557842000000001</v>
      </c>
      <c r="O373" s="2">
        <f t="shared" si="42"/>
        <v>4.9655573327386106E-2</v>
      </c>
      <c r="P373" s="2">
        <f t="shared" si="43"/>
        <v>5.2420735622333253E-5</v>
      </c>
      <c r="R373" s="7">
        <v>769</v>
      </c>
      <c r="S373" s="8">
        <v>2.89897073827379E-3</v>
      </c>
      <c r="T373" s="6">
        <v>11.557842000000001</v>
      </c>
      <c r="U373" s="2">
        <f t="shared" si="44"/>
        <v>3.3505845755591818E-2</v>
      </c>
      <c r="V373" s="2">
        <f t="shared" si="45"/>
        <v>5.3595427760199594E-5</v>
      </c>
      <c r="X373" s="2">
        <v>1769</v>
      </c>
      <c r="Y373" s="2">
        <v>-7.5064141094941361E-2</v>
      </c>
      <c r="Z373" s="2">
        <v>0.12217484000000001</v>
      </c>
      <c r="AA373" s="2">
        <f t="shared" si="46"/>
        <v>-9.1709494280118858E-3</v>
      </c>
      <c r="AB373" s="2">
        <f t="shared" si="47"/>
        <v>-9.896091130755891E-8</v>
      </c>
    </row>
    <row r="374" spans="2:28" x14ac:dyDescent="0.2">
      <c r="B374" s="2">
        <v>720</v>
      </c>
      <c r="C374" s="5">
        <v>6.6224297755758865E-3</v>
      </c>
      <c r="D374" s="10">
        <v>51.242270815651864</v>
      </c>
      <c r="E374" s="6">
        <v>12.404728</v>
      </c>
      <c r="F374" s="2">
        <f t="shared" si="40"/>
        <v>4.2095238551710361</v>
      </c>
      <c r="G374" s="2">
        <f t="shared" si="41"/>
        <v>8.4619470788240326E-5</v>
      </c>
      <c r="L374" s="7">
        <v>770</v>
      </c>
      <c r="M374" s="8">
        <v>4.1822808079562323E-3</v>
      </c>
      <c r="N374" s="6">
        <v>11.556272999999999</v>
      </c>
      <c r="O374" s="2">
        <f t="shared" si="42"/>
        <v>4.8331578779402792E-2</v>
      </c>
      <c r="P374" s="2">
        <f t="shared" si="43"/>
        <v>5.1023011993051025E-5</v>
      </c>
      <c r="R374" s="7">
        <v>770</v>
      </c>
      <c r="S374" s="8">
        <v>3.1954647809951863E-3</v>
      </c>
      <c r="T374" s="6">
        <v>11.556272999999999</v>
      </c>
      <c r="U374" s="2">
        <f t="shared" si="44"/>
        <v>3.692766337106558E-2</v>
      </c>
      <c r="V374" s="2">
        <f t="shared" si="45"/>
        <v>5.9068913794740177E-5</v>
      </c>
      <c r="X374" s="2">
        <v>1770</v>
      </c>
      <c r="Y374" s="2">
        <v>-8.6712365140813319E-2</v>
      </c>
      <c r="Z374" s="2">
        <v>0.42346021</v>
      </c>
      <c r="AA374" s="2">
        <f t="shared" si="46"/>
        <v>-3.6719236352125491E-2</v>
      </c>
      <c r="AB374" s="2">
        <f t="shared" si="47"/>
        <v>-3.9622605276013681E-7</v>
      </c>
    </row>
    <row r="375" spans="2:28" x14ac:dyDescent="0.2">
      <c r="B375" s="2">
        <v>721</v>
      </c>
      <c r="C375" s="5">
        <v>6.4913284571062975E-3</v>
      </c>
      <c r="D375" s="10">
        <v>51.007842168444768</v>
      </c>
      <c r="E375" s="6">
        <v>12.348183000000001</v>
      </c>
      <c r="F375" s="2">
        <f t="shared" si="40"/>
        <v>4.0885902945041073</v>
      </c>
      <c r="G375" s="2">
        <f t="shared" si="41"/>
        <v>8.2188475203881704E-5</v>
      </c>
      <c r="L375" s="7">
        <v>771</v>
      </c>
      <c r="M375" s="8">
        <v>3.9787397737926986E-3</v>
      </c>
      <c r="N375" s="6">
        <v>11.557271</v>
      </c>
      <c r="O375" s="2">
        <f t="shared" si="42"/>
        <v>4.5983373804200915E-2</v>
      </c>
      <c r="P375" s="2">
        <f t="shared" si="43"/>
        <v>4.8544042887598849E-5</v>
      </c>
      <c r="R375" s="7">
        <v>771</v>
      </c>
      <c r="S375" s="8">
        <v>3.4090819227804501E-3</v>
      </c>
      <c r="T375" s="6">
        <v>11.557271</v>
      </c>
      <c r="U375" s="2">
        <f t="shared" si="44"/>
        <v>3.9399683642774734E-2</v>
      </c>
      <c r="V375" s="2">
        <f t="shared" si="45"/>
        <v>6.3023118826918055E-5</v>
      </c>
      <c r="X375" s="2">
        <v>1771</v>
      </c>
      <c r="Y375" s="2">
        <v>-8.1669687449738626E-2</v>
      </c>
      <c r="Z375" s="2">
        <v>0.72913686</v>
      </c>
      <c r="AA375" s="2">
        <f t="shared" si="46"/>
        <v>-5.9548379464283832E-2</v>
      </c>
      <c r="AB375" s="2">
        <f t="shared" si="47"/>
        <v>-6.4256835619159598E-7</v>
      </c>
    </row>
    <row r="376" spans="2:28" x14ac:dyDescent="0.2">
      <c r="B376" s="2">
        <v>722</v>
      </c>
      <c r="C376" s="5">
        <v>6.3772338232181997E-3</v>
      </c>
      <c r="D376" s="10">
        <v>50.777055574581027</v>
      </c>
      <c r="E376" s="6">
        <v>12.288266</v>
      </c>
      <c r="F376" s="2">
        <f t="shared" si="40"/>
        <v>3.9791513514083947</v>
      </c>
      <c r="G376" s="2">
        <f t="shared" si="41"/>
        <v>7.9988543390451634E-5</v>
      </c>
      <c r="L376" s="7">
        <v>772</v>
      </c>
      <c r="M376" s="8">
        <v>3.7861008440033001E-3</v>
      </c>
      <c r="N376" s="6">
        <v>11.560477000000001</v>
      </c>
      <c r="O376" s="2">
        <f t="shared" si="42"/>
        <v>4.3769131726780743E-2</v>
      </c>
      <c r="P376" s="2">
        <f t="shared" si="43"/>
        <v>4.6206496651267859E-5</v>
      </c>
      <c r="R376" s="7">
        <v>772</v>
      </c>
      <c r="S376" s="8">
        <v>3.553208487278942E-3</v>
      </c>
      <c r="T376" s="6">
        <v>11.560477000000001</v>
      </c>
      <c r="U376" s="2">
        <f t="shared" si="44"/>
        <v>4.1076784993393005E-2</v>
      </c>
      <c r="V376" s="2">
        <f t="shared" si="45"/>
        <v>6.5705783963600765E-5</v>
      </c>
      <c r="X376" s="2">
        <v>1772</v>
      </c>
      <c r="Y376" s="2">
        <v>-6.7325755071459381E-2</v>
      </c>
      <c r="Z376" s="2">
        <v>1.0364779</v>
      </c>
      <c r="AA376" s="2">
        <f t="shared" si="46"/>
        <v>-6.978165723238057E-2</v>
      </c>
      <c r="AB376" s="2">
        <f t="shared" si="47"/>
        <v>-7.5299252781564257E-7</v>
      </c>
    </row>
    <row r="377" spans="2:28" x14ac:dyDescent="0.2">
      <c r="B377" s="2">
        <v>723</v>
      </c>
      <c r="C377" s="5">
        <v>6.3298074013573603E-3</v>
      </c>
      <c r="D377" s="10">
        <v>50.55095258099027</v>
      </c>
      <c r="E377" s="6">
        <v>12.226084999999999</v>
      </c>
      <c r="F377" s="2">
        <f t="shared" si="40"/>
        <v>3.9120757050234549</v>
      </c>
      <c r="G377" s="2">
        <f t="shared" si="41"/>
        <v>7.8640194765962817E-5</v>
      </c>
      <c r="L377" s="7">
        <v>773</v>
      </c>
      <c r="M377" s="8">
        <v>3.6498769385068467E-3</v>
      </c>
      <c r="N377" s="6">
        <v>11.565528</v>
      </c>
      <c r="O377" s="2">
        <f t="shared" si="42"/>
        <v>4.2212753928855214E-2</v>
      </c>
      <c r="P377" s="2">
        <f t="shared" si="43"/>
        <v>4.45634490816504E-5</v>
      </c>
      <c r="R377" s="7">
        <v>773</v>
      </c>
      <c r="S377" s="8">
        <v>3.6066926492763635E-3</v>
      </c>
      <c r="T377" s="6">
        <v>11.565528</v>
      </c>
      <c r="U377" s="2">
        <f t="shared" si="44"/>
        <v>4.171330482259996E-2</v>
      </c>
      <c r="V377" s="2">
        <f t="shared" si="45"/>
        <v>6.6723951144726244E-5</v>
      </c>
      <c r="X377" s="2">
        <v>1773</v>
      </c>
      <c r="Y377" s="2">
        <v>-3.6737272967086787E-2</v>
      </c>
      <c r="Z377" s="2">
        <v>1.3427566</v>
      </c>
      <c r="AA377" s="2">
        <f t="shared" si="46"/>
        <v>-4.9329215742557365E-2</v>
      </c>
      <c r="AB377" s="2">
        <f t="shared" si="47"/>
        <v>-5.322964849266348E-7</v>
      </c>
    </row>
    <row r="378" spans="2:28" x14ac:dyDescent="0.2">
      <c r="B378" s="2">
        <v>724</v>
      </c>
      <c r="C378" s="5">
        <v>6.2817537918895211E-3</v>
      </c>
      <c r="D378" s="10">
        <v>50.318828775314614</v>
      </c>
      <c r="E378" s="6">
        <v>12.162748000000001</v>
      </c>
      <c r="F378" s="2">
        <f t="shared" si="40"/>
        <v>3.8445290171833451</v>
      </c>
      <c r="G378" s="2">
        <f t="shared" si="41"/>
        <v>7.7282377308411833E-5</v>
      </c>
      <c r="L378" s="7">
        <v>774</v>
      </c>
      <c r="M378" s="8">
        <v>3.5737765153641865E-3</v>
      </c>
      <c r="N378" s="6">
        <v>11.572065</v>
      </c>
      <c r="O378" s="2">
        <f t="shared" si="42"/>
        <v>4.1355974131267868E-2</v>
      </c>
      <c r="P378" s="2">
        <f t="shared" si="43"/>
        <v>4.3658957918900866E-5</v>
      </c>
      <c r="R378" s="7">
        <v>774</v>
      </c>
      <c r="S378" s="8">
        <v>3.6285482144527786E-3</v>
      </c>
      <c r="T378" s="6">
        <v>11.572065</v>
      </c>
      <c r="U378" s="2">
        <f t="shared" si="44"/>
        <v>4.1989795793281492E-2</v>
      </c>
      <c r="V378" s="2">
        <f t="shared" si="45"/>
        <v>6.7166221784709603E-5</v>
      </c>
      <c r="X378" s="2">
        <v>1774</v>
      </c>
      <c r="Y378" s="2">
        <v>-1.005364719916182E-2</v>
      </c>
      <c r="Z378" s="2">
        <v>1.6452461</v>
      </c>
      <c r="AA378" s="2">
        <f t="shared" si="46"/>
        <v>-1.6540723845196906E-2</v>
      </c>
      <c r="AB378" s="2">
        <f t="shared" si="47"/>
        <v>-1.7848589377318225E-7</v>
      </c>
    </row>
    <row r="379" spans="2:28" x14ac:dyDescent="0.2">
      <c r="B379" s="2">
        <v>725</v>
      </c>
      <c r="C379" s="5">
        <v>6.169032762090609E-3</v>
      </c>
      <c r="D379" s="10">
        <v>50.057400548830628</v>
      </c>
      <c r="E379" s="6">
        <v>12.099342999999999</v>
      </c>
      <c r="F379" s="2">
        <f t="shared" si="40"/>
        <v>3.7363466166732371</v>
      </c>
      <c r="G379" s="2">
        <f t="shared" si="41"/>
        <v>7.5107704401279707E-5</v>
      </c>
      <c r="L379" s="7">
        <v>775</v>
      </c>
      <c r="M379" s="8">
        <v>3.6138418981410706E-3</v>
      </c>
      <c r="N379" s="6">
        <v>11.579727999999999</v>
      </c>
      <c r="O379" s="2">
        <f t="shared" si="42"/>
        <v>4.1847306215477303E-2</v>
      </c>
      <c r="P379" s="2">
        <f t="shared" si="43"/>
        <v>4.4177650737515604E-5</v>
      </c>
      <c r="R379" s="7">
        <v>775</v>
      </c>
      <c r="S379" s="8">
        <v>3.6906361127005973E-3</v>
      </c>
      <c r="T379" s="6">
        <v>11.579727999999999</v>
      </c>
      <c r="U379" s="2">
        <f t="shared" si="44"/>
        <v>4.2736562332050261E-2</v>
      </c>
      <c r="V379" s="2">
        <f t="shared" si="45"/>
        <v>6.8360737881222001E-5</v>
      </c>
      <c r="X379" s="2">
        <v>1775</v>
      </c>
      <c r="Y379" s="2">
        <v>5.6273806030469834E-3</v>
      </c>
      <c r="Z379" s="2">
        <v>1.9412195000000001</v>
      </c>
      <c r="AA379" s="2">
        <f t="shared" si="46"/>
        <v>1.0923980960556565E-2</v>
      </c>
      <c r="AB379" s="2">
        <f t="shared" si="47"/>
        <v>1.1787733859496967E-7</v>
      </c>
    </row>
    <row r="380" spans="2:28" x14ac:dyDescent="0.2">
      <c r="B380" s="2">
        <v>726</v>
      </c>
      <c r="C380" s="5">
        <v>6.0504920943474311E-3</v>
      </c>
      <c r="D380" s="10">
        <v>49.80544703733176</v>
      </c>
      <c r="E380" s="6">
        <v>12.036723</v>
      </c>
      <c r="F380" s="2">
        <f t="shared" si="40"/>
        <v>3.6272359455619099</v>
      </c>
      <c r="G380" s="2">
        <f t="shared" si="41"/>
        <v>7.2914371481821744E-5</v>
      </c>
      <c r="L380" s="7">
        <v>776</v>
      </c>
      <c r="M380" s="8">
        <v>3.6593221048963399E-3</v>
      </c>
      <c r="N380" s="6">
        <v>11.588155</v>
      </c>
      <c r="O380" s="2">
        <f t="shared" si="42"/>
        <v>4.2404791746465047E-2</v>
      </c>
      <c r="P380" s="2">
        <f t="shared" si="43"/>
        <v>4.476618087975176E-5</v>
      </c>
      <c r="R380" s="7">
        <v>776</v>
      </c>
      <c r="S380" s="8">
        <v>3.7567675184186407E-3</v>
      </c>
      <c r="T380" s="6">
        <v>11.588155</v>
      </c>
      <c r="U380" s="2">
        <f t="shared" si="44"/>
        <v>4.3534004302400564E-2</v>
      </c>
      <c r="V380" s="2">
        <f t="shared" si="45"/>
        <v>6.9636313606921392E-5</v>
      </c>
      <c r="X380" s="2">
        <v>1776</v>
      </c>
      <c r="Y380" s="2">
        <v>7.4273555110553969E-3</v>
      </c>
      <c r="Z380" s="2">
        <v>2.2279499999999999</v>
      </c>
      <c r="AA380" s="2">
        <f t="shared" si="46"/>
        <v>1.6547776710855871E-2</v>
      </c>
      <c r="AB380" s="2">
        <f t="shared" si="47"/>
        <v>1.7856199909013111E-7</v>
      </c>
    </row>
    <row r="381" spans="2:28" x14ac:dyDescent="0.2">
      <c r="B381" s="2">
        <v>727</v>
      </c>
      <c r="C381" s="5">
        <v>5.9748516124281427E-3</v>
      </c>
      <c r="D381" s="10">
        <v>49.614810392260551</v>
      </c>
      <c r="E381" s="6">
        <v>11.975599000000001</v>
      </c>
      <c r="F381" s="2">
        <f t="shared" si="40"/>
        <v>3.5500600984601554</v>
      </c>
      <c r="G381" s="2">
        <f t="shared" si="41"/>
        <v>7.1362989528881305E-5</v>
      </c>
      <c r="L381" s="7">
        <v>777</v>
      </c>
      <c r="M381" s="8">
        <v>3.5826428110195675E-3</v>
      </c>
      <c r="N381" s="6">
        <v>11.596985999999999</v>
      </c>
      <c r="O381" s="2">
        <f t="shared" si="42"/>
        <v>4.1547858522394565E-2</v>
      </c>
      <c r="P381" s="2">
        <f t="shared" si="43"/>
        <v>4.3861527746682054E-5</v>
      </c>
      <c r="R381" s="7">
        <v>777</v>
      </c>
      <c r="S381" s="8">
        <v>3.8222425223903771E-3</v>
      </c>
      <c r="T381" s="6">
        <v>11.596985999999999</v>
      </c>
      <c r="U381" s="2">
        <f t="shared" si="44"/>
        <v>4.4326493020765884E-2</v>
      </c>
      <c r="V381" s="2">
        <f t="shared" si="45"/>
        <v>7.090396618807831E-5</v>
      </c>
      <c r="X381" s="2">
        <v>1777</v>
      </c>
      <c r="Y381" s="2">
        <v>-6.9267243810573224E-3</v>
      </c>
      <c r="Z381" s="2">
        <v>2.5027108</v>
      </c>
      <c r="AA381" s="2">
        <f t="shared" si="46"/>
        <v>-1.7335587917095475E-2</v>
      </c>
      <c r="AB381" s="2">
        <f t="shared" si="47"/>
        <v>-1.870630289474814E-7</v>
      </c>
    </row>
    <row r="382" spans="2:28" x14ac:dyDescent="0.2">
      <c r="B382" s="2">
        <v>728</v>
      </c>
      <c r="C382" s="5">
        <v>5.8954841727055854E-3</v>
      </c>
      <c r="D382" s="10">
        <v>49.423017961904407</v>
      </c>
      <c r="E382" s="6">
        <v>11.916679999999999</v>
      </c>
      <c r="F382" s="2">
        <f t="shared" si="40"/>
        <v>3.4721942752291386</v>
      </c>
      <c r="G382" s="2">
        <f t="shared" si="41"/>
        <v>6.9797737737706546E-5</v>
      </c>
      <c r="L382" s="7">
        <v>778</v>
      </c>
      <c r="M382" s="8">
        <v>3.4980629897266853E-3</v>
      </c>
      <c r="N382" s="6">
        <v>11.60586</v>
      </c>
      <c r="O382" s="2">
        <f t="shared" si="42"/>
        <v>4.0598029329949346E-2</v>
      </c>
      <c r="P382" s="2">
        <f t="shared" si="43"/>
        <v>4.285880556169654E-5</v>
      </c>
      <c r="R382" s="7">
        <v>778</v>
      </c>
      <c r="S382" s="8">
        <v>3.8529876870853096E-3</v>
      </c>
      <c r="T382" s="6">
        <v>11.60586</v>
      </c>
      <c r="U382" s="2">
        <f t="shared" si="44"/>
        <v>4.4717235678035913E-2</v>
      </c>
      <c r="V382" s="2">
        <f t="shared" si="45"/>
        <v>7.1528992042172717E-5</v>
      </c>
      <c r="X382" s="2">
        <v>1778</v>
      </c>
      <c r="Y382" s="2">
        <v>-2.7196811978053129E-2</v>
      </c>
      <c r="Z382" s="2">
        <v>2.762775</v>
      </c>
      <c r="AA382" s="2">
        <f t="shared" si="46"/>
        <v>-7.5138672212665736E-2</v>
      </c>
      <c r="AB382" s="2">
        <f t="shared" si="47"/>
        <v>-8.1079843858841513E-7</v>
      </c>
    </row>
    <row r="383" spans="2:28" x14ac:dyDescent="0.2">
      <c r="B383" s="2">
        <v>729</v>
      </c>
      <c r="C383" s="5">
        <v>5.7605351686807211E-3</v>
      </c>
      <c r="D383" s="10">
        <v>49.166051587089896</v>
      </c>
      <c r="E383" s="6">
        <v>11.860673</v>
      </c>
      <c r="F383" s="2">
        <f t="shared" si="40"/>
        <v>3.3592126524967796</v>
      </c>
      <c r="G383" s="2">
        <f t="shared" si="41"/>
        <v>6.7526591296128682E-5</v>
      </c>
      <c r="L383" s="7">
        <v>779</v>
      </c>
      <c r="M383" s="8">
        <v>3.4937597783560076E-3</v>
      </c>
      <c r="N383" s="6">
        <v>11.614417</v>
      </c>
      <c r="O383" s="2">
        <f t="shared" si="42"/>
        <v>4.0577982963654245E-2</v>
      </c>
      <c r="P383" s="2">
        <f t="shared" si="43"/>
        <v>4.2837642876476585E-5</v>
      </c>
      <c r="R383" s="7">
        <v>779</v>
      </c>
      <c r="S383" s="8">
        <v>3.7757501116914088E-3</v>
      </c>
      <c r="T383" s="6">
        <v>11.614417</v>
      </c>
      <c r="U383" s="2">
        <f t="shared" si="44"/>
        <v>4.3853136284980596E-2</v>
      </c>
      <c r="V383" s="2">
        <f t="shared" si="45"/>
        <v>7.0146792143804248E-5</v>
      </c>
      <c r="X383" s="2">
        <v>1779</v>
      </c>
      <c r="Y383" s="2">
        <v>-6.9463489270046475E-2</v>
      </c>
      <c r="Z383" s="2">
        <v>3.0054158000000002</v>
      </c>
      <c r="AA383" s="2">
        <f t="shared" si="46"/>
        <v>-0.20876666817532816</v>
      </c>
      <c r="AB383" s="2">
        <f t="shared" si="47"/>
        <v>-2.2527372869563332E-6</v>
      </c>
    </row>
    <row r="384" spans="2:28" x14ac:dyDescent="0.2">
      <c r="B384" s="2">
        <v>730</v>
      </c>
      <c r="C384" s="5">
        <v>5.6443625521780793E-3</v>
      </c>
      <c r="D384" s="10">
        <v>48.900389977730811</v>
      </c>
      <c r="E384" s="6">
        <v>11.808289</v>
      </c>
      <c r="F384" s="2">
        <f t="shared" si="40"/>
        <v>3.2592239133030363</v>
      </c>
      <c r="G384" s="2">
        <f t="shared" si="41"/>
        <v>6.5516626633506722E-5</v>
      </c>
      <c r="L384" s="7">
        <v>780</v>
      </c>
      <c r="M384" s="8">
        <v>3.5140810851064246E-3</v>
      </c>
      <c r="N384" s="6">
        <v>11.622296</v>
      </c>
      <c r="O384" s="2">
        <f t="shared" si="42"/>
        <v>4.0841690539108057E-2</v>
      </c>
      <c r="P384" s="2">
        <f t="shared" si="43"/>
        <v>4.3116035495233169E-5</v>
      </c>
      <c r="R384" s="7">
        <v>780</v>
      </c>
      <c r="S384" s="8">
        <v>3.7024391850052052E-3</v>
      </c>
      <c r="T384" s="6">
        <v>11.622296</v>
      </c>
      <c r="U384" s="2">
        <f t="shared" si="44"/>
        <v>4.303084413012926E-2</v>
      </c>
      <c r="V384" s="2">
        <f t="shared" si="45"/>
        <v>6.8831466450950841E-5</v>
      </c>
      <c r="X384" s="2">
        <v>1780</v>
      </c>
      <c r="Y384" s="2">
        <v>-7.437178471088593E-2</v>
      </c>
      <c r="Z384" s="2">
        <v>3.2279065</v>
      </c>
      <c r="AA384" s="2">
        <f t="shared" si="46"/>
        <v>-0.24006516728486932</v>
      </c>
      <c r="AB384" s="2">
        <f t="shared" si="47"/>
        <v>-2.5904698214939779E-6</v>
      </c>
    </row>
    <row r="385" spans="2:28" x14ac:dyDescent="0.2">
      <c r="B385" s="2">
        <v>731</v>
      </c>
      <c r="C385" s="5">
        <v>5.617135711927972E-3</v>
      </c>
      <c r="D385" s="10">
        <v>48.67532853083685</v>
      </c>
      <c r="E385" s="6">
        <v>11.760204</v>
      </c>
      <c r="F385" s="2">
        <f t="shared" si="40"/>
        <v>3.2154270687303295</v>
      </c>
      <c r="G385" s="2">
        <f t="shared" si="41"/>
        <v>6.4636226394086606E-5</v>
      </c>
      <c r="L385" s="7">
        <v>781</v>
      </c>
      <c r="M385" s="8">
        <v>3.5500883294489892E-3</v>
      </c>
      <c r="N385" s="6">
        <v>11.629136000000001</v>
      </c>
      <c r="O385" s="2">
        <f t="shared" si="42"/>
        <v>4.1284459995175105E-2</v>
      </c>
      <c r="P385" s="2">
        <f t="shared" si="43"/>
        <v>4.358346138608144E-5</v>
      </c>
      <c r="R385" s="7">
        <v>781</v>
      </c>
      <c r="S385" s="8">
        <v>3.7595884289074906E-3</v>
      </c>
      <c r="T385" s="6">
        <v>11.629136000000001</v>
      </c>
      <c r="U385" s="2">
        <f t="shared" si="44"/>
        <v>4.3720765143791543E-2</v>
      </c>
      <c r="V385" s="2">
        <f t="shared" si="45"/>
        <v>6.9935053333004382E-5</v>
      </c>
      <c r="X385" s="2">
        <v>1781</v>
      </c>
      <c r="Y385" s="2">
        <v>-6.6646745471530211E-2</v>
      </c>
      <c r="Z385" s="2">
        <v>3.4275199999999999</v>
      </c>
      <c r="AA385" s="2">
        <f t="shared" si="46"/>
        <v>-0.22843305303857922</v>
      </c>
      <c r="AB385" s="2">
        <f t="shared" si="47"/>
        <v>-2.4649512331207286E-6</v>
      </c>
    </row>
    <row r="386" spans="2:28" x14ac:dyDescent="0.2">
      <c r="B386" s="2">
        <v>732</v>
      </c>
      <c r="C386" s="5">
        <v>5.6097463994562568E-3</v>
      </c>
      <c r="D386" s="12">
        <v>48.448399019893259</v>
      </c>
      <c r="E386" s="6">
        <v>11.716475000000001</v>
      </c>
      <c r="F386" s="2">
        <f t="shared" si="40"/>
        <v>3.1843414426933774</v>
      </c>
      <c r="G386" s="2">
        <f t="shared" si="41"/>
        <v>6.4011345929010556E-5</v>
      </c>
      <c r="L386" s="7">
        <v>782</v>
      </c>
      <c r="M386" s="8">
        <v>3.5509860178462309E-3</v>
      </c>
      <c r="N386" s="6">
        <v>11.634577999999999</v>
      </c>
      <c r="O386" s="2">
        <f t="shared" si="42"/>
        <v>4.1314223801541365E-2</v>
      </c>
      <c r="P386" s="2">
        <f t="shared" si="43"/>
        <v>4.3614882644967185E-5</v>
      </c>
      <c r="R386" s="7">
        <v>782</v>
      </c>
      <c r="S386" s="8">
        <v>3.8309466370282492E-3</v>
      </c>
      <c r="T386" s="6">
        <v>11.634577999999999</v>
      </c>
      <c r="U386" s="2">
        <f t="shared" si="44"/>
        <v>4.4571447462342852E-2</v>
      </c>
      <c r="V386" s="2">
        <f t="shared" si="45"/>
        <v>7.1295791488470482E-5</v>
      </c>
      <c r="X386" s="2">
        <v>1782</v>
      </c>
      <c r="Y386" s="2">
        <v>-7.4776804707307173E-2</v>
      </c>
      <c r="Z386" s="2">
        <v>3.6015296999999999</v>
      </c>
      <c r="AA386" s="2">
        <f t="shared" si="46"/>
        <v>-0.2693108830244666</v>
      </c>
      <c r="AB386" s="2">
        <f t="shared" si="47"/>
        <v>-2.9060513983144026E-6</v>
      </c>
    </row>
    <row r="387" spans="2:28" x14ac:dyDescent="0.2">
      <c r="B387" s="2">
        <v>733</v>
      </c>
      <c r="C387" s="5">
        <v>5.5721748662278412E-3</v>
      </c>
      <c r="D387" s="12">
        <v>48.181050775106996</v>
      </c>
      <c r="E387" s="6">
        <v>11.676608</v>
      </c>
      <c r="F387" s="2">
        <f t="shared" si="40"/>
        <v>3.1348567838089698</v>
      </c>
      <c r="G387" s="2">
        <f t="shared" si="41"/>
        <v>6.3016609756701817E-5</v>
      </c>
      <c r="L387" s="7">
        <v>783</v>
      </c>
      <c r="M387" s="8">
        <v>3.4133080039147373E-3</v>
      </c>
      <c r="N387" s="6">
        <v>11.638259</v>
      </c>
      <c r="O387" s="2">
        <f t="shared" si="42"/>
        <v>3.9724962596332729E-2</v>
      </c>
      <c r="P387" s="2">
        <f t="shared" si="43"/>
        <v>4.1937120494809404E-5</v>
      </c>
      <c r="R387" s="7">
        <v>783</v>
      </c>
      <c r="S387" s="8">
        <v>3.8198211429842071E-3</v>
      </c>
      <c r="T387" s="6">
        <v>11.638259</v>
      </c>
      <c r="U387" s="2">
        <f t="shared" si="44"/>
        <v>4.4456067795726237E-2</v>
      </c>
      <c r="V387" s="2">
        <f t="shared" si="45"/>
        <v>7.1111231975117071E-5</v>
      </c>
      <c r="X387" s="2">
        <v>1783</v>
      </c>
      <c r="Y387" s="2">
        <v>-4.2305777885476771E-2</v>
      </c>
      <c r="Z387" s="2">
        <v>3.7472086999999998</v>
      </c>
      <c r="AA387" s="2">
        <f t="shared" si="46"/>
        <v>-0.15852857895272615</v>
      </c>
      <c r="AB387" s="2">
        <f t="shared" si="47"/>
        <v>-1.7106334261898791E-6</v>
      </c>
    </row>
    <row r="388" spans="2:28" x14ac:dyDescent="0.2">
      <c r="B388" s="2">
        <v>734</v>
      </c>
      <c r="C388" s="5">
        <v>5.5396207160578652E-3</v>
      </c>
      <c r="D388" s="12">
        <v>47.910826519597322</v>
      </c>
      <c r="E388" s="6">
        <v>11.640089</v>
      </c>
      <c r="F388" s="2">
        <f t="shared" si="40"/>
        <v>3.0893704960717137</v>
      </c>
      <c r="G388" s="2">
        <f t="shared" si="41"/>
        <v>6.2102248482392834E-5</v>
      </c>
      <c r="L388" s="7">
        <v>784</v>
      </c>
      <c r="M388" s="8">
        <v>3.2862588423919615E-3</v>
      </c>
      <c r="N388" s="6">
        <v>11.639821</v>
      </c>
      <c r="O388" s="2">
        <f t="shared" si="42"/>
        <v>3.8251464685109642E-2</v>
      </c>
      <c r="P388" s="2">
        <f t="shared" si="43"/>
        <v>4.0381568131431797E-5</v>
      </c>
      <c r="R388" s="7">
        <v>784</v>
      </c>
      <c r="S388" s="8">
        <v>3.7945067100386741E-3</v>
      </c>
      <c r="T388" s="6">
        <v>11.639821</v>
      </c>
      <c r="U388" s="2">
        <f t="shared" si="44"/>
        <v>4.4167378888149068E-2</v>
      </c>
      <c r="V388" s="2">
        <f t="shared" si="45"/>
        <v>7.0649449705715884E-5</v>
      </c>
      <c r="X388" s="2">
        <v>1784</v>
      </c>
      <c r="Y388" s="2">
        <v>-4.7279075514125593E-2</v>
      </c>
      <c r="Z388" s="2">
        <v>3.8618301000000002</v>
      </c>
      <c r="AA388" s="2">
        <f t="shared" si="46"/>
        <v>-0.1825837569206232</v>
      </c>
      <c r="AB388" s="2">
        <f t="shared" si="47"/>
        <v>-1.9702054968958303E-6</v>
      </c>
    </row>
    <row r="389" spans="2:28" x14ac:dyDescent="0.2">
      <c r="B389" s="2">
        <v>735</v>
      </c>
      <c r="C389" s="5">
        <v>5.5410767142223209E-3</v>
      </c>
      <c r="D389" s="12">
        <v>47.66901968838647</v>
      </c>
      <c r="E389" s="6">
        <v>11.606401999999999</v>
      </c>
      <c r="F389" s="2">
        <f t="shared" ref="F389:F452" si="48">+C389*D389*E389</f>
        <v>3.0656882713507287</v>
      </c>
      <c r="G389" s="2">
        <f t="shared" ref="G389:G452" si="49">+F389/MAX(F$14:F$754)</f>
        <v>6.16261905262142E-5</v>
      </c>
      <c r="L389" s="7">
        <v>785</v>
      </c>
      <c r="M389" s="8">
        <v>3.3267851299414995E-3</v>
      </c>
      <c r="N389" s="6">
        <v>11.638902</v>
      </c>
      <c r="O389" s="2">
        <f t="shared" ref="O389:O452" si="50">+M389*N389</f>
        <v>3.8720126102446378E-2</v>
      </c>
      <c r="P389" s="2">
        <f t="shared" ref="P389:P452" si="51">+O389/MAX(O$4:O$754)</f>
        <v>4.0876327825225272E-5</v>
      </c>
      <c r="R389" s="7">
        <v>785</v>
      </c>
      <c r="S389" s="8">
        <v>3.8019795088923228E-3</v>
      </c>
      <c r="T389" s="6">
        <v>11.638902</v>
      </c>
      <c r="U389" s="2">
        <f t="shared" ref="U389:U452" si="52">+S389*T389</f>
        <v>4.4250866910005876E-2</v>
      </c>
      <c r="V389" s="2">
        <f t="shared" ref="V389:V452" si="53">+U389/MAX(U$4:U$754)</f>
        <v>7.0782995842020229E-5</v>
      </c>
      <c r="X389" s="2">
        <v>1785</v>
      </c>
      <c r="Y389" s="2">
        <v>-5.6308201944896136E-2</v>
      </c>
      <c r="Z389" s="2">
        <v>3.9426671999999998</v>
      </c>
      <c r="AA389" s="2">
        <f t="shared" ref="AA389:AA452" si="54">+Y389*Z389</f>
        <v>-0.22200450089911819</v>
      </c>
      <c r="AB389" s="2">
        <f t="shared" ref="AB389:AB452" si="55">+AA389/MAX(AA$4:AA$754)</f>
        <v>-2.3955826924802062E-6</v>
      </c>
    </row>
    <row r="390" spans="2:28" x14ac:dyDescent="0.2">
      <c r="B390" s="2">
        <v>736</v>
      </c>
      <c r="C390" s="5">
        <v>5.5405311042298344E-3</v>
      </c>
      <c r="D390" s="12">
        <v>47.435827457811683</v>
      </c>
      <c r="E390" s="6">
        <v>11.575034</v>
      </c>
      <c r="F390" s="2">
        <f t="shared" si="48"/>
        <v>3.0421467027565816</v>
      </c>
      <c r="G390" s="2">
        <f t="shared" si="49"/>
        <v>6.1152960026875257E-5</v>
      </c>
      <c r="L390" s="7">
        <v>786</v>
      </c>
      <c r="M390" s="8">
        <v>3.4080387036386239E-3</v>
      </c>
      <c r="N390" s="6">
        <v>11.635141000000001</v>
      </c>
      <c r="O390" s="2">
        <f t="shared" si="50"/>
        <v>3.9653010850292603E-2</v>
      </c>
      <c r="P390" s="2">
        <f t="shared" si="51"/>
        <v>4.186116198292461E-5</v>
      </c>
      <c r="R390" s="7">
        <v>786</v>
      </c>
      <c r="S390" s="8">
        <v>3.8094278922678028E-3</v>
      </c>
      <c r="T390" s="6">
        <v>11.635141000000001</v>
      </c>
      <c r="U390" s="2">
        <f t="shared" si="52"/>
        <v>4.4323230655868698E-2</v>
      </c>
      <c r="V390" s="2">
        <f t="shared" si="53"/>
        <v>7.0898747760122482E-5</v>
      </c>
      <c r="X390" s="2">
        <v>1786</v>
      </c>
      <c r="Y390" s="2">
        <v>-7.0640685075704174E-2</v>
      </c>
      <c r="Z390" s="2">
        <v>3.986993</v>
      </c>
      <c r="AA390" s="2">
        <f t="shared" si="54"/>
        <v>-0.281643916912037</v>
      </c>
      <c r="AB390" s="2">
        <f t="shared" si="55"/>
        <v>-3.0391333962341706E-6</v>
      </c>
    </row>
    <row r="391" spans="2:28" x14ac:dyDescent="0.2">
      <c r="B391" s="2">
        <v>737</v>
      </c>
      <c r="C391" s="5">
        <v>5.4997011607433414E-3</v>
      </c>
      <c r="D391" s="12">
        <v>47.199114127317443</v>
      </c>
      <c r="E391" s="6">
        <v>11.54547</v>
      </c>
      <c r="F391" s="2">
        <f t="shared" si="48"/>
        <v>2.996984910753286</v>
      </c>
      <c r="G391" s="2">
        <f t="shared" si="49"/>
        <v>6.02451217366912E-5</v>
      </c>
      <c r="L391" s="7">
        <v>787</v>
      </c>
      <c r="M391" s="8">
        <v>3.4563986566579531E-3</v>
      </c>
      <c r="N391" s="6">
        <v>11.628178</v>
      </c>
      <c r="O391" s="2">
        <f t="shared" si="50"/>
        <v>4.0191618818579564E-2</v>
      </c>
      <c r="P391" s="2">
        <f t="shared" si="51"/>
        <v>4.2429763330521597E-5</v>
      </c>
      <c r="R391" s="7">
        <v>787</v>
      </c>
      <c r="S391" s="8">
        <v>3.7842558795177701E-3</v>
      </c>
      <c r="T391" s="6">
        <v>11.628178</v>
      </c>
      <c r="U391" s="2">
        <f t="shared" si="52"/>
        <v>4.4004000964579182E-2</v>
      </c>
      <c r="V391" s="2">
        <f t="shared" si="53"/>
        <v>7.0388112929913418E-5</v>
      </c>
      <c r="X391" s="2">
        <v>1787</v>
      </c>
      <c r="Y391" s="2">
        <v>-7.5235283074365847E-2</v>
      </c>
      <c r="Z391" s="2">
        <v>3.9920808000000001</v>
      </c>
      <c r="AA391" s="2">
        <f t="shared" si="54"/>
        <v>-0.30034532904374089</v>
      </c>
      <c r="AB391" s="2">
        <f t="shared" si="55"/>
        <v>-3.2409346166878373E-6</v>
      </c>
    </row>
    <row r="392" spans="2:28" x14ac:dyDescent="0.2">
      <c r="B392" s="2">
        <v>738</v>
      </c>
      <c r="C392" s="5">
        <v>5.4636651755613028E-3</v>
      </c>
      <c r="D392" s="12">
        <v>46.967171752592549</v>
      </c>
      <c r="E392" s="6">
        <v>11.517196</v>
      </c>
      <c r="F392" s="2">
        <f t="shared" si="48"/>
        <v>2.9554610734817581</v>
      </c>
      <c r="G392" s="2">
        <f t="shared" si="49"/>
        <v>5.9410413286067413E-5</v>
      </c>
      <c r="L392" s="7">
        <v>788</v>
      </c>
      <c r="M392" s="8">
        <v>3.4701277633774922E-3</v>
      </c>
      <c r="N392" s="6">
        <v>11.617652</v>
      </c>
      <c r="O392" s="2">
        <f t="shared" si="50"/>
        <v>4.0314736750458047E-2</v>
      </c>
      <c r="P392" s="2">
        <f t="shared" si="51"/>
        <v>4.2559737311786878E-5</v>
      </c>
      <c r="R392" s="7">
        <v>788</v>
      </c>
      <c r="S392" s="8">
        <v>3.7725848464477073E-3</v>
      </c>
      <c r="T392" s="6">
        <v>11.617652</v>
      </c>
      <c r="U392" s="2">
        <f t="shared" si="52"/>
        <v>4.3828577886502899E-2</v>
      </c>
      <c r="V392" s="2">
        <f t="shared" si="53"/>
        <v>7.0107508913017642E-5</v>
      </c>
      <c r="X392" s="2">
        <v>1788</v>
      </c>
      <c r="Y392" s="2">
        <v>-7.5549158169591235E-2</v>
      </c>
      <c r="Z392" s="2">
        <v>3.9552037000000002</v>
      </c>
      <c r="AA392" s="2">
        <f t="shared" si="54"/>
        <v>-0.29881230992425251</v>
      </c>
      <c r="AB392" s="2">
        <f t="shared" si="55"/>
        <v>-3.2243922760820651E-6</v>
      </c>
    </row>
    <row r="393" spans="2:28" x14ac:dyDescent="0.2">
      <c r="B393" s="2">
        <v>739</v>
      </c>
      <c r="C393" s="5">
        <v>5.463848392147445E-3</v>
      </c>
      <c r="D393" s="12">
        <v>46.751625338103622</v>
      </c>
      <c r="E393" s="6">
        <v>11.489701</v>
      </c>
      <c r="F393" s="2">
        <f t="shared" si="48"/>
        <v>2.9349728031161617</v>
      </c>
      <c r="G393" s="2">
        <f t="shared" si="49"/>
        <v>5.8998559913726156E-5</v>
      </c>
      <c r="L393" s="7">
        <v>789</v>
      </c>
      <c r="M393" s="8">
        <v>3.3939387340028515E-3</v>
      </c>
      <c r="N393" s="6">
        <v>11.603203000000001</v>
      </c>
      <c r="O393" s="2">
        <f t="shared" si="50"/>
        <v>3.9380560100198088E-2</v>
      </c>
      <c r="P393" s="2">
        <f t="shared" si="51"/>
        <v>4.1573539309702267E-5</v>
      </c>
      <c r="R393" s="7">
        <v>789</v>
      </c>
      <c r="S393" s="8">
        <v>3.8341385919233245E-3</v>
      </c>
      <c r="T393" s="6">
        <v>11.603203000000001</v>
      </c>
      <c r="U393" s="2">
        <f t="shared" si="52"/>
        <v>4.4488288412220495E-2</v>
      </c>
      <c r="V393" s="2">
        <f t="shared" si="53"/>
        <v>7.1162771570216498E-5</v>
      </c>
      <c r="X393" s="2">
        <v>1789</v>
      </c>
      <c r="Y393" s="2">
        <v>-7.4829605376142319E-2</v>
      </c>
      <c r="Z393" s="2">
        <v>3.8736348999999999</v>
      </c>
      <c r="AA393" s="2">
        <f t="shared" si="54"/>
        <v>-0.28986257093825252</v>
      </c>
      <c r="AB393" s="2">
        <f t="shared" si="55"/>
        <v>-3.1278183790203138E-6</v>
      </c>
    </row>
    <row r="394" spans="2:28" x14ac:dyDescent="0.2">
      <c r="B394" s="2">
        <v>740</v>
      </c>
      <c r="C394" s="5">
        <v>5.4920812408735609E-3</v>
      </c>
      <c r="D394" s="12">
        <v>46.530340339057148</v>
      </c>
      <c r="E394" s="6">
        <v>11.462698</v>
      </c>
      <c r="F394" s="2">
        <f t="shared" si="48"/>
        <v>2.929274240273386</v>
      </c>
      <c r="G394" s="2">
        <f t="shared" si="49"/>
        <v>5.8884007914830399E-5</v>
      </c>
      <c r="L394" s="7">
        <v>790</v>
      </c>
      <c r="M394" s="8">
        <v>3.3156164006970718E-3</v>
      </c>
      <c r="N394" s="6">
        <v>11.58447</v>
      </c>
      <c r="O394" s="2">
        <f t="shared" si="50"/>
        <v>3.8409658725383204E-2</v>
      </c>
      <c r="P394" s="2">
        <f t="shared" si="51"/>
        <v>4.0548571498959835E-5</v>
      </c>
      <c r="R394" s="7">
        <v>790</v>
      </c>
      <c r="S394" s="8">
        <v>3.896503849483804E-3</v>
      </c>
      <c r="T394" s="6">
        <v>11.58447</v>
      </c>
      <c r="U394" s="2">
        <f t="shared" si="52"/>
        <v>4.513893194922964E-2</v>
      </c>
      <c r="V394" s="2">
        <f t="shared" si="53"/>
        <v>7.2203530813835784E-5</v>
      </c>
      <c r="X394" s="2">
        <v>1790</v>
      </c>
      <c r="Y394" s="2">
        <v>-4.9845395014176619E-2</v>
      </c>
      <c r="Z394" s="2">
        <v>3.7446476</v>
      </c>
      <c r="AA394" s="2">
        <f t="shared" si="54"/>
        <v>-0.18665343881088844</v>
      </c>
      <c r="AB394" s="2">
        <f t="shared" si="55"/>
        <v>-2.0141201898895987E-6</v>
      </c>
    </row>
    <row r="395" spans="2:28" x14ac:dyDescent="0.2">
      <c r="B395" s="2">
        <v>741</v>
      </c>
      <c r="C395" s="5">
        <v>5.5571563201691669E-3</v>
      </c>
      <c r="D395" s="12">
        <v>46.268038556911051</v>
      </c>
      <c r="E395" s="6">
        <v>11.436201000000001</v>
      </c>
      <c r="F395" s="2">
        <f t="shared" si="48"/>
        <v>2.9404613958146881</v>
      </c>
      <c r="G395" s="2">
        <f t="shared" si="49"/>
        <v>5.9108891111624219E-5</v>
      </c>
      <c r="L395" s="7">
        <v>791</v>
      </c>
      <c r="M395" s="8">
        <v>3.3263855660286708E-3</v>
      </c>
      <c r="N395" s="6">
        <v>11.561093</v>
      </c>
      <c r="O395" s="2">
        <f t="shared" si="50"/>
        <v>3.8456652882715103E-2</v>
      </c>
      <c r="P395" s="2">
        <f t="shared" si="51"/>
        <v>4.0598182612722395E-5</v>
      </c>
      <c r="R395" s="7">
        <v>791</v>
      </c>
      <c r="S395" s="8">
        <v>3.8819826955971671E-3</v>
      </c>
      <c r="T395" s="6">
        <v>11.561093</v>
      </c>
      <c r="U395" s="2">
        <f t="shared" si="52"/>
        <v>4.4879962968189538E-2</v>
      </c>
      <c r="V395" s="2">
        <f t="shared" si="53"/>
        <v>7.1789288074920567E-5</v>
      </c>
      <c r="X395" s="2">
        <v>1791</v>
      </c>
      <c r="Y395" s="2">
        <v>-1.0972626551711762E-2</v>
      </c>
      <c r="Z395" s="2">
        <v>3.5655149000000002</v>
      </c>
      <c r="AA395" s="2">
        <f t="shared" si="54"/>
        <v>-3.9123063462263907E-2</v>
      </c>
      <c r="AB395" s="2">
        <f t="shared" si="55"/>
        <v>-4.2216501614799656E-7</v>
      </c>
    </row>
    <row r="396" spans="2:28" x14ac:dyDescent="0.2">
      <c r="B396" s="2">
        <v>742</v>
      </c>
      <c r="C396" s="5">
        <v>5.6352394046407525E-3</v>
      </c>
      <c r="D396" s="12">
        <v>46.015775943174958</v>
      </c>
      <c r="E396" s="6">
        <v>11.41025</v>
      </c>
      <c r="F396" s="2">
        <f t="shared" si="48"/>
        <v>2.9587909442798925</v>
      </c>
      <c r="G396" s="2">
        <f t="shared" si="49"/>
        <v>5.9477350050040183E-5</v>
      </c>
      <c r="L396" s="7">
        <v>792</v>
      </c>
      <c r="M396" s="8">
        <v>3.3588827132349009E-3</v>
      </c>
      <c r="N396" s="6">
        <v>11.532885</v>
      </c>
      <c r="O396" s="2">
        <f t="shared" si="50"/>
        <v>3.8737608060226095E-2</v>
      </c>
      <c r="P396" s="2">
        <f t="shared" si="51"/>
        <v>4.0894783298106219E-5</v>
      </c>
      <c r="R396" s="7">
        <v>792</v>
      </c>
      <c r="S396" s="8">
        <v>3.8645356995032618E-3</v>
      </c>
      <c r="T396" s="6">
        <v>11.532885</v>
      </c>
      <c r="U396" s="2">
        <f t="shared" si="52"/>
        <v>4.4569245800765676E-2</v>
      </c>
      <c r="V396" s="2">
        <f t="shared" si="53"/>
        <v>7.1292269744985105E-5</v>
      </c>
      <c r="X396" s="2">
        <v>1792</v>
      </c>
      <c r="Y396" s="2">
        <v>3.3467355490366689E-2</v>
      </c>
      <c r="Z396" s="2">
        <v>3.3335099000000001</v>
      </c>
      <c r="AA396" s="2">
        <f t="shared" si="54"/>
        <v>0.11156376085395672</v>
      </c>
      <c r="AB396" s="2">
        <f t="shared" si="55"/>
        <v>1.2038504333350705E-6</v>
      </c>
    </row>
    <row r="397" spans="2:28" x14ac:dyDescent="0.2">
      <c r="B397" s="2">
        <v>743</v>
      </c>
      <c r="C397" s="5">
        <v>5.7140684421403166E-3</v>
      </c>
      <c r="D397" s="12">
        <v>45.829984166659415</v>
      </c>
      <c r="E397" s="6">
        <v>11.384881999999999</v>
      </c>
      <c r="F397" s="2">
        <f t="shared" si="48"/>
        <v>2.9814235587056155</v>
      </c>
      <c r="G397" s="2">
        <f t="shared" si="49"/>
        <v>5.9932308834251936E-5</v>
      </c>
      <c r="L397" s="7">
        <v>793</v>
      </c>
      <c r="M397" s="8">
        <v>3.3738809506354095E-3</v>
      </c>
      <c r="N397" s="6">
        <v>11.500553</v>
      </c>
      <c r="O397" s="2">
        <f t="shared" si="50"/>
        <v>3.8801496688472908E-2</v>
      </c>
      <c r="P397" s="2">
        <f t="shared" si="51"/>
        <v>4.0962229682593987E-5</v>
      </c>
      <c r="R397" s="7">
        <v>793</v>
      </c>
      <c r="S397" s="8">
        <v>3.9176411280139574E-3</v>
      </c>
      <c r="T397" s="6">
        <v>11.500553</v>
      </c>
      <c r="U397" s="2">
        <f t="shared" si="52"/>
        <v>4.5055039427704301E-2</v>
      </c>
      <c r="V397" s="2">
        <f t="shared" si="53"/>
        <v>7.2069337646176918E-5</v>
      </c>
      <c r="X397" s="2">
        <v>1793</v>
      </c>
      <c r="Y397" s="2">
        <v>4.5622388639013307E-2</v>
      </c>
      <c r="Z397" s="2">
        <v>3.045906</v>
      </c>
      <c r="AA397" s="2">
        <f t="shared" si="54"/>
        <v>0.13896150728990248</v>
      </c>
      <c r="AB397" s="2">
        <f t="shared" si="55"/>
        <v>1.4994911384068007E-6</v>
      </c>
    </row>
    <row r="398" spans="2:28" x14ac:dyDescent="0.2">
      <c r="B398" s="2">
        <v>744</v>
      </c>
      <c r="C398" s="5">
        <v>5.7778290183750315E-3</v>
      </c>
      <c r="D398" s="12">
        <v>45.659257858991623</v>
      </c>
      <c r="E398" s="6">
        <v>11.360136000000001</v>
      </c>
      <c r="F398" s="2">
        <f t="shared" si="48"/>
        <v>2.9969332121204664</v>
      </c>
      <c r="G398" s="2">
        <f t="shared" si="49"/>
        <v>6.0244082495413517E-5</v>
      </c>
      <c r="L398" s="7">
        <v>794</v>
      </c>
      <c r="M398" s="8">
        <v>3.379236335893797E-3</v>
      </c>
      <c r="N398" s="6">
        <v>11.465089000000001</v>
      </c>
      <c r="O398" s="2">
        <f t="shared" si="50"/>
        <v>3.874324534305628E-2</v>
      </c>
      <c r="P398" s="2">
        <f t="shared" si="51"/>
        <v>4.0900734503440632E-5</v>
      </c>
      <c r="R398" s="7">
        <v>794</v>
      </c>
      <c r="S398" s="8">
        <v>3.9667327390086266E-3</v>
      </c>
      <c r="T398" s="6">
        <v>11.465089000000001</v>
      </c>
      <c r="U398" s="2">
        <f t="shared" si="52"/>
        <v>4.5478943891947676E-2</v>
      </c>
      <c r="V398" s="2">
        <f t="shared" si="53"/>
        <v>7.2747408608966758E-5</v>
      </c>
      <c r="X398" s="2">
        <v>1794</v>
      </c>
      <c r="Y398" s="2">
        <v>3.6615859050609482E-2</v>
      </c>
      <c r="Z398" s="2">
        <v>2.6999762</v>
      </c>
      <c r="AA398" s="2">
        <f t="shared" si="54"/>
        <v>9.8861947979200199E-2</v>
      </c>
      <c r="AB398" s="2">
        <f t="shared" si="55"/>
        <v>1.0667890541168357E-6</v>
      </c>
    </row>
    <row r="399" spans="2:28" x14ac:dyDescent="0.2">
      <c r="B399" s="2">
        <v>745</v>
      </c>
      <c r="C399" s="5">
        <v>5.7860180548023185E-3</v>
      </c>
      <c r="D399" s="12">
        <v>45.460597942583263</v>
      </c>
      <c r="E399" s="6">
        <v>11.336050999999999</v>
      </c>
      <c r="F399" s="2">
        <f t="shared" si="48"/>
        <v>2.9817877024852923</v>
      </c>
      <c r="G399" s="2">
        <f t="shared" si="49"/>
        <v>5.9939628819833968E-5</v>
      </c>
      <c r="L399" s="7">
        <v>795</v>
      </c>
      <c r="M399" s="8">
        <v>3.372768091872647E-3</v>
      </c>
      <c r="N399" s="6">
        <v>11.427485000000001</v>
      </c>
      <c r="O399" s="2">
        <f t="shared" si="50"/>
        <v>3.8542256778353295E-2</v>
      </c>
      <c r="P399" s="2">
        <f t="shared" si="51"/>
        <v>4.0688553519365746E-5</v>
      </c>
      <c r="R399" s="7">
        <v>795</v>
      </c>
      <c r="S399" s="8">
        <v>3.9375313789672649E-3</v>
      </c>
      <c r="T399" s="6">
        <v>11.427485000000001</v>
      </c>
      <c r="U399" s="2">
        <f t="shared" si="52"/>
        <v>4.4996080770177735E-2</v>
      </c>
      <c r="V399" s="2">
        <f t="shared" si="53"/>
        <v>7.1975028298090218E-5</v>
      </c>
      <c r="X399" s="2">
        <v>1795</v>
      </c>
      <c r="Y399" s="2">
        <v>3.758893112565375E-2</v>
      </c>
      <c r="Z399" s="2">
        <v>2.2929936999999998</v>
      </c>
      <c r="AA399" s="2">
        <f t="shared" si="54"/>
        <v>8.6191182260857951E-2</v>
      </c>
      <c r="AB399" s="2">
        <f t="shared" si="55"/>
        <v>9.3006269527096064E-7</v>
      </c>
    </row>
    <row r="400" spans="2:28" x14ac:dyDescent="0.2">
      <c r="B400" s="2">
        <v>746</v>
      </c>
      <c r="C400" s="5">
        <v>5.8027651754868148E-3</v>
      </c>
      <c r="D400" s="12">
        <v>45.265217217151076</v>
      </c>
      <c r="E400" s="6">
        <v>11.312663000000001</v>
      </c>
      <c r="F400" s="2">
        <f t="shared" si="48"/>
        <v>2.9714228222174599</v>
      </c>
      <c r="G400" s="2">
        <f t="shared" si="49"/>
        <v>5.9731274926799237E-5</v>
      </c>
      <c r="L400" s="7">
        <v>796</v>
      </c>
      <c r="M400" s="8">
        <v>3.3453503052029866E-3</v>
      </c>
      <c r="N400" s="6">
        <v>11.388731999999999</v>
      </c>
      <c r="O400" s="2">
        <f t="shared" si="50"/>
        <v>3.8099298072075016E-2</v>
      </c>
      <c r="P400" s="2">
        <f t="shared" si="51"/>
        <v>4.0220927839558763E-5</v>
      </c>
      <c r="R400" s="7">
        <v>796</v>
      </c>
      <c r="S400" s="8">
        <v>3.9006083695817674E-3</v>
      </c>
      <c r="T400" s="6">
        <v>11.388731999999999</v>
      </c>
      <c r="U400" s="2">
        <f t="shared" si="52"/>
        <v>4.4422983358123697E-2</v>
      </c>
      <c r="V400" s="2">
        <f t="shared" si="53"/>
        <v>7.1058310625259248E-5</v>
      </c>
      <c r="X400" s="2">
        <v>1796</v>
      </c>
      <c r="Y400" s="2">
        <v>9.6512449103797384E-3</v>
      </c>
      <c r="Z400" s="2">
        <v>1.8222316000000001</v>
      </c>
      <c r="AA400" s="2">
        <f t="shared" si="54"/>
        <v>1.7586803455033127E-2</v>
      </c>
      <c r="AB400" s="2">
        <f t="shared" si="55"/>
        <v>1.8977381900952168E-7</v>
      </c>
    </row>
    <row r="401" spans="2:28" x14ac:dyDescent="0.2">
      <c r="B401" s="2">
        <v>747</v>
      </c>
      <c r="C401" s="5">
        <v>5.8921033930324808E-3</v>
      </c>
      <c r="D401" s="12">
        <v>45.11311779730022</v>
      </c>
      <c r="E401" s="6">
        <v>11.290011</v>
      </c>
      <c r="F401" s="2">
        <f t="shared" si="48"/>
        <v>3.0010108575925982</v>
      </c>
      <c r="G401" s="2">
        <f t="shared" si="49"/>
        <v>6.0326050958780223E-5</v>
      </c>
      <c r="L401" s="7">
        <v>797</v>
      </c>
      <c r="M401" s="8">
        <v>3.2683008392263486E-3</v>
      </c>
      <c r="N401" s="6">
        <v>11.349821</v>
      </c>
      <c r="O401" s="2">
        <f t="shared" si="50"/>
        <v>3.7094629499368835E-2</v>
      </c>
      <c r="P401" s="2">
        <f t="shared" si="51"/>
        <v>3.9160312442155804E-5</v>
      </c>
      <c r="R401" s="7">
        <v>797</v>
      </c>
      <c r="S401" s="8">
        <v>3.9227434544759554E-3</v>
      </c>
      <c r="T401" s="6">
        <v>11.349821</v>
      </c>
      <c r="U401" s="2">
        <f t="shared" si="52"/>
        <v>4.4522436037223743E-2</v>
      </c>
      <c r="V401" s="2">
        <f t="shared" si="53"/>
        <v>7.1217393578041461E-5</v>
      </c>
      <c r="X401" s="2">
        <v>1797</v>
      </c>
      <c r="Y401" s="2">
        <v>-2.756478220738065E-4</v>
      </c>
      <c r="Z401" s="2">
        <v>1.2849632</v>
      </c>
      <c r="AA401" s="2">
        <f t="shared" si="54"/>
        <v>-3.5419730752498903E-4</v>
      </c>
      <c r="AB401" s="2">
        <f t="shared" si="55"/>
        <v>-3.8220348515164857E-9</v>
      </c>
    </row>
    <row r="402" spans="2:28" x14ac:dyDescent="0.2">
      <c r="B402" s="2">
        <v>748</v>
      </c>
      <c r="C402" s="5">
        <v>6.0002093274259989E-3</v>
      </c>
      <c r="D402" s="12">
        <v>44.934932671487331</v>
      </c>
      <c r="E402" s="6">
        <v>11.268134999999999</v>
      </c>
      <c r="F402" s="2">
        <f t="shared" si="48"/>
        <v>3.0381033147094305</v>
      </c>
      <c r="G402" s="2">
        <f t="shared" si="49"/>
        <v>6.1071680203191365E-5</v>
      </c>
      <c r="L402" s="7">
        <v>798</v>
      </c>
      <c r="M402" s="8">
        <v>3.1983717693092194E-3</v>
      </c>
      <c r="N402" s="6">
        <v>11.311629</v>
      </c>
      <c r="O402" s="2">
        <f t="shared" si="50"/>
        <v>3.6178794858499473E-2</v>
      </c>
      <c r="P402" s="2">
        <f t="shared" si="51"/>
        <v>3.8193477858125138E-5</v>
      </c>
      <c r="R402" s="7">
        <v>798</v>
      </c>
      <c r="S402" s="8">
        <v>3.9425275392064698E-3</v>
      </c>
      <c r="T402" s="6">
        <v>11.311629</v>
      </c>
      <c r="U402" s="2">
        <f t="shared" si="52"/>
        <v>4.4596408845786542E-2</v>
      </c>
      <c r="V402" s="2">
        <f t="shared" si="53"/>
        <v>7.1335719327717095E-5</v>
      </c>
      <c r="X402" s="2">
        <v>1798</v>
      </c>
      <c r="Y402" s="2">
        <v>2.6032160251450542E-3</v>
      </c>
      <c r="Z402" s="2">
        <v>0.67846163000000004</v>
      </c>
      <c r="AA402" s="2">
        <f t="shared" si="54"/>
        <v>1.7661821876620346E-3</v>
      </c>
      <c r="AB402" s="2">
        <f t="shared" si="55"/>
        <v>1.9058331986037692E-8</v>
      </c>
    </row>
    <row r="403" spans="2:28" x14ac:dyDescent="0.2">
      <c r="B403" s="2">
        <v>749</v>
      </c>
      <c r="C403" s="5">
        <v>6.0941873046126971E-3</v>
      </c>
      <c r="D403" s="12">
        <v>44.622891996055841</v>
      </c>
      <c r="E403" s="6">
        <v>11.247071</v>
      </c>
      <c r="F403" s="2">
        <f t="shared" si="48"/>
        <v>3.0585314333194069</v>
      </c>
      <c r="G403" s="2">
        <f t="shared" si="49"/>
        <v>6.1482324410338957E-5</v>
      </c>
      <c r="L403" s="7">
        <v>799</v>
      </c>
      <c r="M403" s="8">
        <v>3.204114125391077E-3</v>
      </c>
      <c r="N403" s="6">
        <v>11.274279999999999</v>
      </c>
      <c r="O403" s="2">
        <f t="shared" si="50"/>
        <v>3.6124079801614112E-2</v>
      </c>
      <c r="P403" s="2">
        <f t="shared" si="51"/>
        <v>3.8135715892260037E-5</v>
      </c>
      <c r="R403" s="7">
        <v>799</v>
      </c>
      <c r="S403" s="8">
        <v>3.8890651587534437E-3</v>
      </c>
      <c r="T403" s="6">
        <v>11.274279999999999</v>
      </c>
      <c r="U403" s="2">
        <f t="shared" si="52"/>
        <v>4.3846409538030769E-2</v>
      </c>
      <c r="V403" s="2">
        <f t="shared" si="53"/>
        <v>7.013603214440474E-5</v>
      </c>
      <c r="X403" s="2">
        <v>1799</v>
      </c>
      <c r="Y403" s="2">
        <v>-1.5093382979510636E-3</v>
      </c>
      <c r="Z403" s="2">
        <v>-2.7755575999999999E-16</v>
      </c>
      <c r="AA403" s="2">
        <f t="shared" si="54"/>
        <v>4.1892553838491389E-19</v>
      </c>
      <c r="AB403" s="2">
        <f t="shared" si="55"/>
        <v>4.5204974004058047E-24</v>
      </c>
    </row>
    <row r="404" spans="2:28" x14ac:dyDescent="0.2">
      <c r="B404" s="2">
        <v>750</v>
      </c>
      <c r="C404" s="5">
        <v>6.1793540887509985E-3</v>
      </c>
      <c r="D404" s="12">
        <v>44.332206379622221</v>
      </c>
      <c r="E404" s="6">
        <v>11.226858</v>
      </c>
      <c r="F404" s="2">
        <f t="shared" si="48"/>
        <v>3.0755348871745278</v>
      </c>
      <c r="G404" s="2">
        <f t="shared" si="49"/>
        <v>6.1824126313902259E-5</v>
      </c>
      <c r="L404" s="7">
        <v>800</v>
      </c>
      <c r="M404" s="8">
        <v>3.2203643484533763E-3</v>
      </c>
      <c r="N404" s="6">
        <v>11.237596</v>
      </c>
      <c r="O404" s="2">
        <f t="shared" si="50"/>
        <v>3.6189153520722266E-2</v>
      </c>
      <c r="P404" s="2">
        <f t="shared" si="51"/>
        <v>3.8204413361582162E-5</v>
      </c>
      <c r="R404" s="7">
        <v>800</v>
      </c>
      <c r="S404" s="8">
        <v>3.8559870655095045E-3</v>
      </c>
      <c r="T404" s="6">
        <v>11.237596</v>
      </c>
      <c r="U404" s="2">
        <f t="shared" si="52"/>
        <v>4.3332024823421342E-2</v>
      </c>
      <c r="V404" s="2">
        <f t="shared" si="53"/>
        <v>6.9313230385753422E-5</v>
      </c>
      <c r="X404" s="2">
        <v>1800</v>
      </c>
      <c r="Y404" s="2">
        <v>-2.0613496821484844E-2</v>
      </c>
      <c r="AA404" s="2">
        <f t="shared" si="54"/>
        <v>0</v>
      </c>
      <c r="AB404" s="2">
        <f t="shared" si="55"/>
        <v>0</v>
      </c>
    </row>
    <row r="405" spans="2:28" x14ac:dyDescent="0.2">
      <c r="B405" s="2">
        <v>751</v>
      </c>
      <c r="C405" s="5">
        <v>6.2502807103495105E-3</v>
      </c>
      <c r="D405" s="12">
        <v>44.234516019001603</v>
      </c>
      <c r="E405" s="6">
        <v>11.207535</v>
      </c>
      <c r="F405" s="2">
        <f t="shared" si="48"/>
        <v>3.0986384554998927</v>
      </c>
      <c r="G405" s="2">
        <f t="shared" si="49"/>
        <v>6.2288552171142804E-5</v>
      </c>
      <c r="L405" s="7">
        <v>801</v>
      </c>
      <c r="M405" s="8">
        <v>3.1923695498375553E-3</v>
      </c>
      <c r="N405" s="6">
        <v>11.201397</v>
      </c>
      <c r="O405" s="2">
        <f t="shared" si="50"/>
        <v>3.5758998698441742E-2</v>
      </c>
      <c r="P405" s="2">
        <f t="shared" si="51"/>
        <v>3.7750304573697063E-5</v>
      </c>
      <c r="R405" s="7">
        <v>801</v>
      </c>
      <c r="S405" s="8">
        <v>3.960167593441268E-3</v>
      </c>
      <c r="T405" s="6">
        <v>11.201397</v>
      </c>
      <c r="U405" s="2">
        <f t="shared" si="52"/>
        <v>4.4359409400670242E-2</v>
      </c>
      <c r="V405" s="2">
        <f t="shared" si="53"/>
        <v>7.0956618715465922E-5</v>
      </c>
      <c r="AA405" s="2">
        <f t="shared" si="54"/>
        <v>0</v>
      </c>
      <c r="AB405" s="2">
        <f t="shared" si="55"/>
        <v>0</v>
      </c>
    </row>
    <row r="406" spans="2:28" x14ac:dyDescent="0.2">
      <c r="B406" s="2">
        <v>752</v>
      </c>
      <c r="C406" s="5">
        <v>6.3248416802533245E-3</v>
      </c>
      <c r="D406" s="12">
        <v>44.172762379050255</v>
      </c>
      <c r="E406" s="6">
        <v>11.189139000000001</v>
      </c>
      <c r="F406" s="2">
        <f t="shared" si="48"/>
        <v>3.1260857522231453</v>
      </c>
      <c r="G406" s="2">
        <f t="shared" si="49"/>
        <v>6.2840295266846226E-5</v>
      </c>
      <c r="L406" s="7">
        <v>802</v>
      </c>
      <c r="M406" s="8">
        <v>3.1589679710275027E-3</v>
      </c>
      <c r="N406" s="6">
        <v>11.165502999999999</v>
      </c>
      <c r="O406" s="2">
        <f t="shared" si="50"/>
        <v>3.5271466357411491E-2</v>
      </c>
      <c r="P406" s="2">
        <f t="shared" si="51"/>
        <v>3.7235623093977061E-5</v>
      </c>
      <c r="R406" s="7">
        <v>802</v>
      </c>
      <c r="S406" s="8">
        <v>4.0647713525925585E-3</v>
      </c>
      <c r="T406" s="6">
        <v>11.165502999999999</v>
      </c>
      <c r="U406" s="2">
        <f t="shared" si="52"/>
        <v>4.5385216731686266E-2</v>
      </c>
      <c r="V406" s="2">
        <f t="shared" si="53"/>
        <v>7.2597484106729093E-5</v>
      </c>
      <c r="AA406" s="2">
        <f t="shared" si="54"/>
        <v>0</v>
      </c>
      <c r="AB406" s="2">
        <f t="shared" si="55"/>
        <v>0</v>
      </c>
    </row>
    <row r="407" spans="2:28" x14ac:dyDescent="0.2">
      <c r="B407" s="2">
        <v>753</v>
      </c>
      <c r="C407" s="5">
        <v>6.4260895791049882E-3</v>
      </c>
      <c r="D407" s="12">
        <v>44.028813906013966</v>
      </c>
      <c r="E407" s="6">
        <v>11.171709999999999</v>
      </c>
      <c r="F407" s="2">
        <f t="shared" si="48"/>
        <v>3.1608465674221837</v>
      </c>
      <c r="G407" s="2">
        <f t="shared" si="49"/>
        <v>6.3539054054659514E-5</v>
      </c>
      <c r="L407" s="7">
        <v>803</v>
      </c>
      <c r="M407" s="8">
        <v>3.1506132290848587E-3</v>
      </c>
      <c r="N407" s="6">
        <v>11.129735999999999</v>
      </c>
      <c r="O407" s="2">
        <f t="shared" si="50"/>
        <v>3.5065493477822E-2</v>
      </c>
      <c r="P407" s="2">
        <f t="shared" si="51"/>
        <v>3.7018180234237159E-5</v>
      </c>
      <c r="R407" s="7">
        <v>803</v>
      </c>
      <c r="S407" s="8">
        <v>4.0255949169793158E-3</v>
      </c>
      <c r="T407" s="6">
        <v>11.129735999999999</v>
      </c>
      <c r="U407" s="2">
        <f t="shared" si="52"/>
        <v>4.4803808668921703E-2</v>
      </c>
      <c r="V407" s="2">
        <f t="shared" si="53"/>
        <v>7.166747284677171E-5</v>
      </c>
      <c r="AA407" s="2">
        <f t="shared" si="54"/>
        <v>0</v>
      </c>
      <c r="AB407" s="2">
        <f t="shared" si="55"/>
        <v>0</v>
      </c>
    </row>
    <row r="408" spans="2:28" x14ac:dyDescent="0.2">
      <c r="B408" s="2">
        <v>754</v>
      </c>
      <c r="C408" s="5">
        <v>6.5158070521798058E-3</v>
      </c>
      <c r="D408" s="12">
        <v>43.857529868371785</v>
      </c>
      <c r="E408" s="6">
        <v>11.155284</v>
      </c>
      <c r="F408" s="2">
        <f t="shared" si="48"/>
        <v>3.1878143007414068</v>
      </c>
      <c r="G408" s="2">
        <f t="shared" si="49"/>
        <v>6.4081157009849524E-5</v>
      </c>
      <c r="L408" s="7">
        <v>804</v>
      </c>
      <c r="M408" s="8">
        <v>3.1357303697941972E-3</v>
      </c>
      <c r="N408" s="6">
        <v>11.093915000000001</v>
      </c>
      <c r="O408" s="2">
        <f t="shared" si="50"/>
        <v>3.4787526185415391E-2</v>
      </c>
      <c r="P408" s="2">
        <f t="shared" si="51"/>
        <v>3.6724733819857197E-5</v>
      </c>
      <c r="R408" s="7">
        <v>804</v>
      </c>
      <c r="S408" s="8">
        <v>3.9730808250971247E-3</v>
      </c>
      <c r="T408" s="6">
        <v>11.093915000000001</v>
      </c>
      <c r="U408" s="2">
        <f t="shared" si="52"/>
        <v>4.407702096175737E-2</v>
      </c>
      <c r="V408" s="2">
        <f t="shared" si="53"/>
        <v>7.0504914577373999E-5</v>
      </c>
      <c r="AA408" s="2">
        <f t="shared" si="54"/>
        <v>0</v>
      </c>
      <c r="AB408" s="2">
        <f t="shared" si="55"/>
        <v>0</v>
      </c>
    </row>
    <row r="409" spans="2:28" x14ac:dyDescent="0.2">
      <c r="B409" s="2">
        <v>755</v>
      </c>
      <c r="C409" s="5">
        <v>6.5604081286627439E-3</v>
      </c>
      <c r="D409" s="12">
        <v>43.672161431750283</v>
      </c>
      <c r="E409" s="6">
        <v>11.139900000000001</v>
      </c>
      <c r="F409" s="2">
        <f t="shared" si="48"/>
        <v>3.19166158906354</v>
      </c>
      <c r="G409" s="2">
        <f t="shared" si="49"/>
        <v>6.4158494854458427E-5</v>
      </c>
      <c r="L409" s="7">
        <v>805</v>
      </c>
      <c r="M409" s="8">
        <v>3.0844931812160116E-3</v>
      </c>
      <c r="N409" s="6">
        <v>11.057862</v>
      </c>
      <c r="O409" s="2">
        <f t="shared" si="50"/>
        <v>3.4107899937827646E-2</v>
      </c>
      <c r="P409" s="2">
        <f t="shared" si="51"/>
        <v>3.6007261329671549E-5</v>
      </c>
      <c r="R409" s="7">
        <v>805</v>
      </c>
      <c r="S409" s="8">
        <v>4.0038399937503142E-3</v>
      </c>
      <c r="T409" s="6">
        <v>11.057862</v>
      </c>
      <c r="U409" s="2">
        <f t="shared" si="52"/>
        <v>4.4273910120971836E-2</v>
      </c>
      <c r="V409" s="2">
        <f t="shared" si="53"/>
        <v>7.0819855402518947E-5</v>
      </c>
      <c r="AA409" s="2">
        <f t="shared" si="54"/>
        <v>0</v>
      </c>
      <c r="AB409" s="2">
        <f t="shared" si="55"/>
        <v>0</v>
      </c>
    </row>
    <row r="410" spans="2:28" x14ac:dyDescent="0.2">
      <c r="B410" s="2">
        <v>756</v>
      </c>
      <c r="C410" s="5">
        <v>6.5777076125923947E-3</v>
      </c>
      <c r="D410" s="12">
        <v>43.479401372605935</v>
      </c>
      <c r="E410" s="6">
        <v>11.125598</v>
      </c>
      <c r="F410" s="2">
        <f t="shared" si="48"/>
        <v>3.1818630569540574</v>
      </c>
      <c r="G410" s="2">
        <f t="shared" si="49"/>
        <v>6.3961525641280685E-5</v>
      </c>
      <c r="L410" s="7">
        <v>806</v>
      </c>
      <c r="M410" s="8">
        <v>3.024828845308442E-3</v>
      </c>
      <c r="N410" s="6">
        <v>11.021397</v>
      </c>
      <c r="O410" s="2">
        <f t="shared" si="50"/>
        <v>3.3337839561195924E-2</v>
      </c>
      <c r="P410" s="2">
        <f t="shared" si="51"/>
        <v>3.5194318718970035E-5</v>
      </c>
      <c r="R410" s="7">
        <v>806</v>
      </c>
      <c r="S410" s="8">
        <v>4.085261973242986E-3</v>
      </c>
      <c r="T410" s="6">
        <v>11.021397</v>
      </c>
      <c r="U410" s="2">
        <f t="shared" si="52"/>
        <v>4.5025294056114329E-2</v>
      </c>
      <c r="V410" s="2">
        <f t="shared" si="53"/>
        <v>7.2021757414181592E-5</v>
      </c>
      <c r="AA410" s="2">
        <f t="shared" si="54"/>
        <v>0</v>
      </c>
      <c r="AB410" s="2">
        <f t="shared" si="55"/>
        <v>0</v>
      </c>
    </row>
    <row r="411" spans="2:28" x14ac:dyDescent="0.2">
      <c r="B411" s="2">
        <v>757</v>
      </c>
      <c r="C411" s="5">
        <v>6.5690028189198451E-3</v>
      </c>
      <c r="D411" s="12">
        <v>43.29637809516862</v>
      </c>
      <c r="E411" s="6">
        <v>11.112413</v>
      </c>
      <c r="F411" s="2">
        <f t="shared" si="48"/>
        <v>3.1605261616449853</v>
      </c>
      <c r="G411" s="2">
        <f t="shared" si="49"/>
        <v>6.3532613286478406E-5</v>
      </c>
      <c r="L411" s="7">
        <v>807</v>
      </c>
      <c r="M411" s="8">
        <v>2.9984595329103046E-3</v>
      </c>
      <c r="N411" s="6">
        <v>10.98434</v>
      </c>
      <c r="O411" s="2">
        <f t="shared" si="50"/>
        <v>3.2936098985727975E-2</v>
      </c>
      <c r="P411" s="2">
        <f t="shared" si="51"/>
        <v>3.4770206477701149E-5</v>
      </c>
      <c r="R411" s="7">
        <v>807</v>
      </c>
      <c r="S411" s="8">
        <v>4.2226403567441843E-3</v>
      </c>
      <c r="T411" s="6">
        <v>10.98434</v>
      </c>
      <c r="U411" s="2">
        <f t="shared" si="52"/>
        <v>4.6382917376199415E-2</v>
      </c>
      <c r="V411" s="2">
        <f t="shared" si="53"/>
        <v>7.4193390481078257E-5</v>
      </c>
      <c r="AA411" s="2">
        <f t="shared" si="54"/>
        <v>0</v>
      </c>
      <c r="AB411" s="2">
        <f t="shared" si="55"/>
        <v>0</v>
      </c>
    </row>
    <row r="412" spans="2:28" x14ac:dyDescent="0.2">
      <c r="B412" s="2">
        <v>758</v>
      </c>
      <c r="C412" s="5">
        <v>6.5498200568136055E-3</v>
      </c>
      <c r="D412" s="12">
        <v>43.105035883141682</v>
      </c>
      <c r="E412" s="6">
        <v>11.100386</v>
      </c>
      <c r="F412" s="2">
        <f t="shared" si="48"/>
        <v>3.1339745166737254</v>
      </c>
      <c r="G412" s="2">
        <f t="shared" si="49"/>
        <v>6.2998874501920797E-5</v>
      </c>
      <c r="L412" s="7">
        <v>808</v>
      </c>
      <c r="M412" s="8">
        <v>2.9258487601668921E-3</v>
      </c>
      <c r="N412" s="6">
        <v>10.946512999999999</v>
      </c>
      <c r="O412" s="2">
        <f t="shared" si="50"/>
        <v>3.2027841489200765E-2</v>
      </c>
      <c r="P412" s="2">
        <f t="shared" si="51"/>
        <v>3.3811370985287316E-5</v>
      </c>
      <c r="R412" s="7">
        <v>808</v>
      </c>
      <c r="S412" s="8">
        <v>4.398865262665661E-3</v>
      </c>
      <c r="T412" s="6">
        <v>10.946512999999999</v>
      </c>
      <c r="U412" s="2">
        <f t="shared" si="52"/>
        <v>4.8152235783018069E-2</v>
      </c>
      <c r="V412" s="2">
        <f t="shared" si="53"/>
        <v>7.7023564581119144E-5</v>
      </c>
      <c r="AA412" s="2">
        <f t="shared" si="54"/>
        <v>0</v>
      </c>
      <c r="AB412" s="2">
        <f t="shared" si="55"/>
        <v>0</v>
      </c>
    </row>
    <row r="413" spans="2:28" x14ac:dyDescent="0.2">
      <c r="B413" s="2">
        <v>759</v>
      </c>
      <c r="C413" s="5">
        <v>6.5489452956447106E-3</v>
      </c>
      <c r="D413" s="12">
        <v>42.882400233764201</v>
      </c>
      <c r="E413" s="6">
        <v>11.089555000000001</v>
      </c>
      <c r="F413" s="2">
        <f t="shared" si="48"/>
        <v>3.1143295590909106</v>
      </c>
      <c r="G413" s="2">
        <f t="shared" si="49"/>
        <v>6.2603973327462976E-5</v>
      </c>
      <c r="L413" s="7">
        <v>809</v>
      </c>
      <c r="M413" s="8">
        <v>2.7096247511929732E-3</v>
      </c>
      <c r="N413" s="6">
        <v>10.907735000000001</v>
      </c>
      <c r="O413" s="2">
        <f t="shared" si="50"/>
        <v>2.9555868735453888E-2</v>
      </c>
      <c r="P413" s="2">
        <f t="shared" si="51"/>
        <v>3.1201741863991714E-5</v>
      </c>
      <c r="R413" s="7">
        <v>809</v>
      </c>
      <c r="S413" s="8">
        <v>4.607381787229619E-3</v>
      </c>
      <c r="T413" s="6">
        <v>10.907735000000001</v>
      </c>
      <c r="U413" s="2">
        <f t="shared" si="52"/>
        <v>5.0256099578927071E-2</v>
      </c>
      <c r="V413" s="2">
        <f t="shared" si="53"/>
        <v>8.0388872262454774E-5</v>
      </c>
      <c r="AA413" s="2">
        <f t="shared" si="54"/>
        <v>0</v>
      </c>
      <c r="AB413" s="2">
        <f t="shared" si="55"/>
        <v>0</v>
      </c>
    </row>
    <row r="414" spans="2:28" x14ac:dyDescent="0.2">
      <c r="B414" s="2">
        <v>760</v>
      </c>
      <c r="C414" s="5">
        <v>6.5226352399226318E-3</v>
      </c>
      <c r="D414" s="12">
        <v>42.66035591205582</v>
      </c>
      <c r="E414" s="6">
        <v>11.079955999999999</v>
      </c>
      <c r="F414" s="2">
        <f t="shared" si="48"/>
        <v>3.0830857409319607</v>
      </c>
      <c r="G414" s="2">
        <f t="shared" si="49"/>
        <v>6.1975912898546147E-5</v>
      </c>
      <c r="L414" s="7">
        <v>810</v>
      </c>
      <c r="M414" s="8">
        <v>2.4748206020621891E-3</v>
      </c>
      <c r="N414" s="6">
        <v>10.867827999999999</v>
      </c>
      <c r="O414" s="2">
        <f t="shared" si="50"/>
        <v>2.6895924634068317E-2</v>
      </c>
      <c r="P414" s="2">
        <f t="shared" si="51"/>
        <v>2.839367386345539E-5</v>
      </c>
      <c r="R414" s="7">
        <v>810</v>
      </c>
      <c r="S414" s="8">
        <v>4.8235743179520845E-3</v>
      </c>
      <c r="T414" s="6">
        <v>10.867827999999999</v>
      </c>
      <c r="U414" s="2">
        <f t="shared" si="52"/>
        <v>5.2421776032720566E-2</v>
      </c>
      <c r="V414" s="2">
        <f t="shared" si="53"/>
        <v>8.3853054506291541E-5</v>
      </c>
      <c r="AA414" s="2">
        <f t="shared" si="54"/>
        <v>0</v>
      </c>
      <c r="AB414" s="2">
        <f t="shared" si="55"/>
        <v>0</v>
      </c>
    </row>
    <row r="415" spans="2:28" x14ac:dyDescent="0.2">
      <c r="B415" s="2">
        <v>761</v>
      </c>
      <c r="C415" s="5">
        <v>6.4289943515243196E-3</v>
      </c>
      <c r="D415" s="12">
        <v>42.472689352463931</v>
      </c>
      <c r="E415" s="6">
        <v>11.071630000000001</v>
      </c>
      <c r="F415" s="2">
        <f t="shared" si="48"/>
        <v>3.0231825293355916</v>
      </c>
      <c r="G415" s="2">
        <f t="shared" si="49"/>
        <v>6.0771743914547176E-5</v>
      </c>
      <c r="L415" s="7">
        <v>811</v>
      </c>
      <c r="M415" s="8">
        <v>2.3286858248834298E-3</v>
      </c>
      <c r="N415" s="6">
        <v>10.826612000000001</v>
      </c>
      <c r="O415" s="2">
        <f t="shared" si="50"/>
        <v>2.5211777895912842E-2</v>
      </c>
      <c r="P415" s="2">
        <f t="shared" si="51"/>
        <v>2.6615742304232562E-5</v>
      </c>
      <c r="R415" s="7">
        <v>811</v>
      </c>
      <c r="S415" s="8">
        <v>4.976639133710623E-3</v>
      </c>
      <c r="T415" s="6">
        <v>10.826612000000001</v>
      </c>
      <c r="U415" s="2">
        <f t="shared" si="52"/>
        <v>5.3880140964701041E-2</v>
      </c>
      <c r="V415" s="2">
        <f t="shared" si="53"/>
        <v>8.6185832282746372E-5</v>
      </c>
      <c r="AA415" s="2">
        <f t="shared" si="54"/>
        <v>0</v>
      </c>
      <c r="AB415" s="2">
        <f t="shared" si="55"/>
        <v>0</v>
      </c>
    </row>
    <row r="416" spans="2:28" x14ac:dyDescent="0.2">
      <c r="B416" s="2">
        <v>762</v>
      </c>
      <c r="C416" s="5">
        <v>6.3020982497436406E-3</v>
      </c>
      <c r="D416" s="12">
        <v>42.290721060708165</v>
      </c>
      <c r="E416" s="6">
        <v>11.064590000000001</v>
      </c>
      <c r="F416" s="2">
        <f t="shared" si="48"/>
        <v>2.9489376157799878</v>
      </c>
      <c r="G416" s="2">
        <f t="shared" si="49"/>
        <v>5.9279279324739411E-5</v>
      </c>
      <c r="L416" s="7">
        <v>812</v>
      </c>
      <c r="M416" s="8">
        <v>2.1655497683932177E-3</v>
      </c>
      <c r="N416" s="6">
        <v>10.783906999999999</v>
      </c>
      <c r="O416" s="2">
        <f t="shared" si="50"/>
        <v>2.3353087306223996E-2</v>
      </c>
      <c r="P416" s="2">
        <f t="shared" si="51"/>
        <v>2.4653547096790244E-5</v>
      </c>
      <c r="R416" s="7">
        <v>812</v>
      </c>
      <c r="S416" s="8">
        <v>5.1583003642468109E-3</v>
      </c>
      <c r="T416" s="6">
        <v>10.783906999999999</v>
      </c>
      <c r="U416" s="2">
        <f t="shared" si="52"/>
        <v>5.562663140610373E-2</v>
      </c>
      <c r="V416" s="2">
        <f t="shared" si="53"/>
        <v>8.8979491125709765E-5</v>
      </c>
      <c r="AA416" s="2">
        <f t="shared" si="54"/>
        <v>0</v>
      </c>
      <c r="AB416" s="2">
        <f t="shared" si="55"/>
        <v>0</v>
      </c>
    </row>
    <row r="417" spans="2:28" x14ac:dyDescent="0.2">
      <c r="B417" s="2">
        <v>763</v>
      </c>
      <c r="C417" s="5">
        <v>6.164326003110729E-3</v>
      </c>
      <c r="D417" s="12">
        <v>42.091778917470947</v>
      </c>
      <c r="E417" s="6">
        <v>11.05875</v>
      </c>
      <c r="F417" s="2">
        <f t="shared" si="48"/>
        <v>2.8693856328084619</v>
      </c>
      <c r="G417" s="2">
        <f t="shared" si="49"/>
        <v>5.7680132501771209E-5</v>
      </c>
      <c r="L417" s="7">
        <v>813</v>
      </c>
      <c r="M417" s="8">
        <v>1.9052429781056279E-3</v>
      </c>
      <c r="N417" s="6">
        <v>10.739535</v>
      </c>
      <c r="O417" s="2">
        <f t="shared" si="50"/>
        <v>2.0461423646869623E-2</v>
      </c>
      <c r="P417" s="2">
        <f t="shared" si="51"/>
        <v>2.1600855806805217E-5</v>
      </c>
      <c r="R417" s="7">
        <v>813</v>
      </c>
      <c r="S417" s="8">
        <v>5.5108733923173378E-3</v>
      </c>
      <c r="T417" s="6">
        <v>10.739535</v>
      </c>
      <c r="U417" s="2">
        <f t="shared" si="52"/>
        <v>5.9184217677360783E-2</v>
      </c>
      <c r="V417" s="2">
        <f t="shared" si="53"/>
        <v>9.4670150582351425E-5</v>
      </c>
      <c r="AA417" s="2">
        <f t="shared" si="54"/>
        <v>0</v>
      </c>
      <c r="AB417" s="2">
        <f t="shared" si="55"/>
        <v>0</v>
      </c>
    </row>
    <row r="418" spans="2:28" x14ac:dyDescent="0.2">
      <c r="B418" s="2">
        <v>764</v>
      </c>
      <c r="C418" s="5">
        <v>6.0060268515647998E-3</v>
      </c>
      <c r="D418" s="12">
        <v>41.891627236735076</v>
      </c>
      <c r="E418" s="6">
        <v>11.053997000000001</v>
      </c>
      <c r="F418" s="2">
        <f t="shared" si="48"/>
        <v>2.7812103844827387</v>
      </c>
      <c r="G418" s="2">
        <f t="shared" si="49"/>
        <v>5.5907641572475544E-5</v>
      </c>
      <c r="L418" s="7">
        <v>814</v>
      </c>
      <c r="M418" s="8">
        <v>1.616327907013395E-3</v>
      </c>
      <c r="N418" s="6">
        <v>10.693315</v>
      </c>
      <c r="O418" s="2">
        <f t="shared" si="50"/>
        <v>1.7283903452984941E-2</v>
      </c>
      <c r="P418" s="2">
        <f t="shared" si="51"/>
        <v>1.8246389533300562E-5</v>
      </c>
      <c r="R418" s="7">
        <v>814</v>
      </c>
      <c r="S418" s="8">
        <v>5.8933511321024139E-3</v>
      </c>
      <c r="T418" s="6">
        <v>10.693315</v>
      </c>
      <c r="U418" s="2">
        <f t="shared" si="52"/>
        <v>6.3019460061177729E-2</v>
      </c>
      <c r="V418" s="2">
        <f t="shared" si="53"/>
        <v>1.0080494442173428E-4</v>
      </c>
      <c r="AA418" s="2">
        <f t="shared" si="54"/>
        <v>0</v>
      </c>
      <c r="AB418" s="2">
        <f t="shared" si="55"/>
        <v>0</v>
      </c>
    </row>
    <row r="419" spans="2:28" x14ac:dyDescent="0.2">
      <c r="B419" s="2">
        <v>765</v>
      </c>
      <c r="C419" s="5">
        <v>5.8196911569144841E-3</v>
      </c>
      <c r="D419" s="12">
        <v>41.702589866705239</v>
      </c>
      <c r="E419" s="6">
        <v>11.050216000000001</v>
      </c>
      <c r="F419" s="2">
        <f t="shared" si="48"/>
        <v>2.6818453601958305</v>
      </c>
      <c r="G419" s="2">
        <f t="shared" si="49"/>
        <v>5.3910214770940728E-5</v>
      </c>
      <c r="L419" s="7">
        <v>815</v>
      </c>
      <c r="M419" s="8">
        <v>1.3308935074851172E-3</v>
      </c>
      <c r="N419" s="6">
        <v>10.645068999999999</v>
      </c>
      <c r="O419" s="2">
        <f t="shared" si="50"/>
        <v>1.4167453218831089E-2</v>
      </c>
      <c r="P419" s="2">
        <f t="shared" si="51"/>
        <v>1.495639401300642E-5</v>
      </c>
      <c r="R419" s="7">
        <v>815</v>
      </c>
      <c r="S419" s="8">
        <v>6.1388998604377252E-3</v>
      </c>
      <c r="T419" s="6">
        <v>10.645068999999999</v>
      </c>
      <c r="U419" s="2">
        <f t="shared" si="52"/>
        <v>6.5349012598449954E-2</v>
      </c>
      <c r="V419" s="2">
        <f t="shared" si="53"/>
        <v>1.0453126029018617E-4</v>
      </c>
      <c r="AA419" s="2">
        <f t="shared" si="54"/>
        <v>0</v>
      </c>
      <c r="AB419" s="2">
        <f t="shared" si="55"/>
        <v>0</v>
      </c>
    </row>
    <row r="420" spans="2:28" x14ac:dyDescent="0.2">
      <c r="B420" s="2">
        <v>766</v>
      </c>
      <c r="C420" s="5">
        <v>5.6221162478807523E-3</v>
      </c>
      <c r="D420" s="12">
        <v>41.512316080508754</v>
      </c>
      <c r="E420" s="6">
        <v>11.047295</v>
      </c>
      <c r="F420" s="2">
        <f t="shared" si="48"/>
        <v>2.5782957752779692</v>
      </c>
      <c r="G420" s="2">
        <f t="shared" si="49"/>
        <v>5.1828670307110774E-5</v>
      </c>
      <c r="L420" s="7">
        <v>816</v>
      </c>
      <c r="M420" s="8">
        <v>1.0613135922030782E-3</v>
      </c>
      <c r="N420" s="6">
        <v>10.594644000000001</v>
      </c>
      <c r="O420" s="2">
        <f t="shared" si="50"/>
        <v>1.1244239681752789E-2</v>
      </c>
      <c r="P420" s="2">
        <f t="shared" si="51"/>
        <v>1.187039593209626E-5</v>
      </c>
      <c r="R420" s="7">
        <v>816</v>
      </c>
      <c r="S420" s="8">
        <v>6.380665809835295E-3</v>
      </c>
      <c r="T420" s="6">
        <v>10.594644000000001</v>
      </c>
      <c r="U420" s="2">
        <f t="shared" si="52"/>
        <v>6.7600882738176646E-2</v>
      </c>
      <c r="V420" s="2">
        <f t="shared" si="53"/>
        <v>1.0813331660834165E-4</v>
      </c>
      <c r="AA420" s="2">
        <f t="shared" si="54"/>
        <v>0</v>
      </c>
      <c r="AB420" s="2">
        <f t="shared" si="55"/>
        <v>0</v>
      </c>
    </row>
    <row r="421" spans="2:28" x14ac:dyDescent="0.2">
      <c r="B421" s="2">
        <v>767</v>
      </c>
      <c r="C421" s="5">
        <v>5.4281753841985744E-3</v>
      </c>
      <c r="D421" s="12">
        <v>41.307138096308336</v>
      </c>
      <c r="E421" s="6">
        <v>11.045118</v>
      </c>
      <c r="F421" s="2">
        <f t="shared" si="48"/>
        <v>2.4765627580681104</v>
      </c>
      <c r="G421" s="2">
        <f t="shared" si="49"/>
        <v>4.9783642324334462E-5</v>
      </c>
      <c r="L421" s="7">
        <v>817</v>
      </c>
      <c r="M421" s="8">
        <v>8.3190034350426377E-4</v>
      </c>
      <c r="N421" s="6">
        <v>10.542294</v>
      </c>
      <c r="O421" s="2">
        <f t="shared" si="50"/>
        <v>8.7701379999229386E-3</v>
      </c>
      <c r="P421" s="2">
        <f t="shared" si="51"/>
        <v>9.258519329426092E-6</v>
      </c>
      <c r="R421" s="7">
        <v>817</v>
      </c>
      <c r="S421" s="8">
        <v>6.7911175116340382E-3</v>
      </c>
      <c r="T421" s="6">
        <v>10.542294</v>
      </c>
      <c r="U421" s="2">
        <f t="shared" si="52"/>
        <v>7.1593957396194452E-2</v>
      </c>
      <c r="V421" s="2">
        <f t="shared" si="53"/>
        <v>1.1452057648937781E-4</v>
      </c>
      <c r="AA421" s="2">
        <f t="shared" si="54"/>
        <v>0</v>
      </c>
      <c r="AB421" s="2">
        <f t="shared" si="55"/>
        <v>0</v>
      </c>
    </row>
    <row r="422" spans="2:28" x14ac:dyDescent="0.2">
      <c r="B422" s="2">
        <v>768</v>
      </c>
      <c r="C422" s="5">
        <v>5.2323299358153228E-3</v>
      </c>
      <c r="D422" s="12">
        <v>41.103330922313035</v>
      </c>
      <c r="E422" s="6">
        <v>11.043574</v>
      </c>
      <c r="F422" s="2">
        <f t="shared" si="48"/>
        <v>2.3750993714247626</v>
      </c>
      <c r="G422" s="2">
        <f t="shared" si="49"/>
        <v>4.7744034431010413E-5</v>
      </c>
      <c r="L422" s="7">
        <v>818</v>
      </c>
      <c r="M422" s="8">
        <v>6.2696229451477032E-4</v>
      </c>
      <c r="N422" s="6">
        <v>10.488571</v>
      </c>
      <c r="O422" s="2">
        <f t="shared" si="50"/>
        <v>6.5759385403410791E-3</v>
      </c>
      <c r="P422" s="2">
        <f t="shared" si="51"/>
        <v>6.9421318211185331E-6</v>
      </c>
      <c r="R422" s="7">
        <v>818</v>
      </c>
      <c r="S422" s="8">
        <v>7.1945113931576573E-3</v>
      </c>
      <c r="T422" s="6">
        <v>10.488571</v>
      </c>
      <c r="U422" s="2">
        <f t="shared" si="52"/>
        <v>7.5460143557443002E-2</v>
      </c>
      <c r="V422" s="2">
        <f t="shared" si="53"/>
        <v>1.2070486751203014E-4</v>
      </c>
      <c r="AA422" s="2">
        <f t="shared" si="54"/>
        <v>0</v>
      </c>
      <c r="AB422" s="2">
        <f t="shared" si="55"/>
        <v>0</v>
      </c>
    </row>
    <row r="423" spans="2:28" x14ac:dyDescent="0.2">
      <c r="B423" s="2">
        <v>769</v>
      </c>
      <c r="C423" s="5">
        <v>5.0327691222749526E-3</v>
      </c>
      <c r="D423" s="12">
        <v>40.916786544956267</v>
      </c>
      <c r="E423" s="6">
        <v>11.042547000000001</v>
      </c>
      <c r="F423" s="2">
        <f t="shared" si="48"/>
        <v>2.2739336188766703</v>
      </c>
      <c r="G423" s="2">
        <f t="shared" si="49"/>
        <v>4.5710409551560526E-5</v>
      </c>
      <c r="L423" s="7">
        <v>819</v>
      </c>
      <c r="M423" s="8">
        <v>4.5442063893274745E-4</v>
      </c>
      <c r="N423" s="6">
        <v>10.434037</v>
      </c>
      <c r="O423" s="2">
        <f t="shared" si="50"/>
        <v>4.7414417601879272E-3</v>
      </c>
      <c r="P423" s="2">
        <f t="shared" si="51"/>
        <v>5.0054777001723032E-6</v>
      </c>
      <c r="R423" s="7">
        <v>819</v>
      </c>
      <c r="S423" s="8">
        <v>7.3928766106515073E-3</v>
      </c>
      <c r="T423" s="6">
        <v>10.434037</v>
      </c>
      <c r="U423" s="2">
        <f t="shared" si="52"/>
        <v>7.7137548091972416E-2</v>
      </c>
      <c r="V423" s="2">
        <f t="shared" si="53"/>
        <v>1.2338801761696365E-4</v>
      </c>
      <c r="AA423" s="2">
        <f t="shared" si="54"/>
        <v>0</v>
      </c>
      <c r="AB423" s="2">
        <f t="shared" si="55"/>
        <v>0</v>
      </c>
    </row>
    <row r="424" spans="2:28" x14ac:dyDescent="0.2">
      <c r="B424" s="2">
        <v>770</v>
      </c>
      <c r="C424" s="5">
        <v>4.8327413958701515E-3</v>
      </c>
      <c r="D424" s="12">
        <v>40.734986245399341</v>
      </c>
      <c r="E424" s="6">
        <v>11.041924</v>
      </c>
      <c r="F424" s="2">
        <f t="shared" si="48"/>
        <v>2.1737314251661535</v>
      </c>
      <c r="G424" s="2">
        <f t="shared" si="49"/>
        <v>4.3696154045397067E-5</v>
      </c>
      <c r="L424" s="7">
        <v>820</v>
      </c>
      <c r="M424" s="8">
        <v>3.1845481697656932E-4</v>
      </c>
      <c r="N424" s="6">
        <v>10.379256</v>
      </c>
      <c r="O424" s="2">
        <f t="shared" si="50"/>
        <v>3.305324069832959E-3</v>
      </c>
      <c r="P424" s="2">
        <f t="shared" si="51"/>
        <v>3.489387144288341E-6</v>
      </c>
      <c r="R424" s="7">
        <v>820</v>
      </c>
      <c r="S424" s="8">
        <v>7.5290716132339628E-3</v>
      </c>
      <c r="T424" s="6">
        <v>10.379256</v>
      </c>
      <c r="U424" s="2">
        <f t="shared" si="52"/>
        <v>7.8146161716088292E-2</v>
      </c>
      <c r="V424" s="2">
        <f t="shared" si="53"/>
        <v>1.250013802231063E-4</v>
      </c>
      <c r="AA424" s="2">
        <f t="shared" si="54"/>
        <v>0</v>
      </c>
      <c r="AB424" s="2">
        <f t="shared" si="55"/>
        <v>0</v>
      </c>
    </row>
    <row r="425" spans="2:28" x14ac:dyDescent="0.2">
      <c r="B425" s="2">
        <v>771</v>
      </c>
      <c r="C425" s="5">
        <v>4.6314067393256062E-3</v>
      </c>
      <c r="D425" s="12">
        <v>40.549449816782726</v>
      </c>
      <c r="E425" s="6">
        <v>11.041592</v>
      </c>
      <c r="F425" s="2">
        <f t="shared" si="48"/>
        <v>2.0736219657219093</v>
      </c>
      <c r="G425" s="2">
        <f t="shared" si="49"/>
        <v>4.1683762675132569E-5</v>
      </c>
      <c r="L425" s="7">
        <v>821</v>
      </c>
      <c r="M425" s="8">
        <v>2.163476120689065E-4</v>
      </c>
      <c r="N425" s="6">
        <v>10.324787000000001</v>
      </c>
      <c r="O425" s="2">
        <f t="shared" si="50"/>
        <v>2.2337430125700889E-3</v>
      </c>
      <c r="P425" s="2">
        <f t="shared" si="51"/>
        <v>2.3581331170652453E-6</v>
      </c>
      <c r="R425" s="7">
        <v>821</v>
      </c>
      <c r="S425" s="8">
        <v>7.7160752731959938E-3</v>
      </c>
      <c r="T425" s="6">
        <v>10.324787000000001</v>
      </c>
      <c r="U425" s="2">
        <f t="shared" si="52"/>
        <v>7.9666833671715453E-2</v>
      </c>
      <c r="V425" s="2">
        <f t="shared" si="53"/>
        <v>1.2743382334181718E-4</v>
      </c>
      <c r="AA425" s="2">
        <f t="shared" si="54"/>
        <v>0</v>
      </c>
      <c r="AB425" s="2">
        <f t="shared" si="55"/>
        <v>0</v>
      </c>
    </row>
    <row r="426" spans="2:28" x14ac:dyDescent="0.2">
      <c r="B426" s="2">
        <v>772</v>
      </c>
      <c r="C426" s="5">
        <v>4.4370790692845859E-3</v>
      </c>
      <c r="D426" s="12">
        <v>40.363953705993481</v>
      </c>
      <c r="E426" s="6">
        <v>11.041437</v>
      </c>
      <c r="F426" s="2">
        <f t="shared" si="48"/>
        <v>1.9774998816362923</v>
      </c>
      <c r="G426" s="2">
        <f t="shared" si="49"/>
        <v>3.9751525166513635E-5</v>
      </c>
      <c r="L426" s="7">
        <v>822</v>
      </c>
      <c r="M426" s="8">
        <v>1.4735666895748792E-4</v>
      </c>
      <c r="N426" s="6">
        <v>10.271191999999999</v>
      </c>
      <c r="O426" s="2">
        <f t="shared" si="50"/>
        <v>1.5135286393427982E-3</v>
      </c>
      <c r="P426" s="2">
        <f t="shared" si="51"/>
        <v>1.5978122765135961E-6</v>
      </c>
      <c r="R426" s="7">
        <v>822</v>
      </c>
      <c r="S426" s="8">
        <v>7.8845276545554434E-3</v>
      </c>
      <c r="T426" s="6">
        <v>10.271191999999999</v>
      </c>
      <c r="U426" s="2">
        <f t="shared" si="52"/>
        <v>8.0983497369248633E-2</v>
      </c>
      <c r="V426" s="2">
        <f t="shared" si="53"/>
        <v>1.2953993803596243E-4</v>
      </c>
      <c r="AA426" s="2">
        <f t="shared" si="54"/>
        <v>0</v>
      </c>
      <c r="AB426" s="2">
        <f t="shared" si="55"/>
        <v>0</v>
      </c>
    </row>
    <row r="427" spans="2:28" x14ac:dyDescent="0.2">
      <c r="B427" s="2">
        <v>773</v>
      </c>
      <c r="C427" s="5">
        <v>4.261929549320133E-3</v>
      </c>
      <c r="D427" s="12">
        <v>40.180560847744346</v>
      </c>
      <c r="E427" s="6">
        <v>11.041344</v>
      </c>
      <c r="F427" s="2">
        <f t="shared" si="48"/>
        <v>1.8907939398123628</v>
      </c>
      <c r="G427" s="2">
        <f t="shared" si="49"/>
        <v>3.8008570104666444E-5</v>
      </c>
      <c r="L427" s="7">
        <v>823</v>
      </c>
      <c r="M427" s="8">
        <v>1.145877455228892E-4</v>
      </c>
      <c r="N427" s="6">
        <v>10.219035</v>
      </c>
      <c r="O427" s="2">
        <f t="shared" si="50"/>
        <v>1.1709761820694979E-3</v>
      </c>
      <c r="P427" s="2">
        <f t="shared" si="51"/>
        <v>1.2361841530980783E-6</v>
      </c>
      <c r="R427" s="7">
        <v>823</v>
      </c>
      <c r="S427" s="8">
        <v>7.985214260614288E-3</v>
      </c>
      <c r="T427" s="6">
        <v>10.219035</v>
      </c>
      <c r="U427" s="2">
        <f t="shared" si="52"/>
        <v>8.1601184011716524E-2</v>
      </c>
      <c r="V427" s="2">
        <f t="shared" si="53"/>
        <v>1.3052797994561347E-4</v>
      </c>
      <c r="AA427" s="2">
        <f t="shared" si="54"/>
        <v>0</v>
      </c>
      <c r="AB427" s="2">
        <f t="shared" si="55"/>
        <v>0</v>
      </c>
    </row>
    <row r="428" spans="2:28" x14ac:dyDescent="0.2">
      <c r="B428" s="2">
        <v>774</v>
      </c>
      <c r="C428" s="5">
        <v>4.0911145863178197E-3</v>
      </c>
      <c r="D428" s="12">
        <v>39.995931572513655</v>
      </c>
      <c r="E428" s="6">
        <v>11.041200999999999</v>
      </c>
      <c r="F428" s="2">
        <f t="shared" si="48"/>
        <v>1.8066489642632662</v>
      </c>
      <c r="G428" s="2">
        <f t="shared" si="49"/>
        <v>3.6317095357063505E-5</v>
      </c>
      <c r="L428" s="7">
        <v>824</v>
      </c>
      <c r="M428" s="8">
        <v>1.0033804063580681E-4</v>
      </c>
      <c r="N428" s="6">
        <v>10.168856</v>
      </c>
      <c r="O428" s="2">
        <f t="shared" si="50"/>
        <v>1.020323086547668E-3</v>
      </c>
      <c r="P428" s="2">
        <f t="shared" si="51"/>
        <v>1.0771416617554114E-6</v>
      </c>
      <c r="R428" s="7">
        <v>824</v>
      </c>
      <c r="S428" s="8">
        <v>8.0595194800657591E-3</v>
      </c>
      <c r="T428" s="6">
        <v>10.168856</v>
      </c>
      <c r="U428" s="2">
        <f t="shared" si="52"/>
        <v>8.1956093021983575E-2</v>
      </c>
      <c r="V428" s="2">
        <f t="shared" si="53"/>
        <v>1.310956868574152E-4</v>
      </c>
      <c r="AA428" s="2">
        <f t="shared" si="54"/>
        <v>0</v>
      </c>
      <c r="AB428" s="2">
        <f t="shared" si="55"/>
        <v>0</v>
      </c>
    </row>
    <row r="429" spans="2:28" x14ac:dyDescent="0.2">
      <c r="B429" s="2">
        <v>775</v>
      </c>
      <c r="C429" s="5">
        <v>3.9081196820766138E-3</v>
      </c>
      <c r="D429" s="12">
        <v>39.806228956964333</v>
      </c>
      <c r="E429" s="6">
        <v>11.040893000000001</v>
      </c>
      <c r="F429" s="2">
        <f t="shared" si="48"/>
        <v>1.7176041974734249</v>
      </c>
      <c r="G429" s="2">
        <f t="shared" si="49"/>
        <v>3.4527125445629778E-5</v>
      </c>
      <c r="L429" s="7">
        <v>825</v>
      </c>
      <c r="M429" s="8">
        <v>8.7952030345044864E-5</v>
      </c>
      <c r="N429" s="6">
        <v>10.120799999999999</v>
      </c>
      <c r="O429" s="2">
        <f t="shared" si="50"/>
        <v>8.9014490871612995E-4</v>
      </c>
      <c r="P429" s="2">
        <f t="shared" si="51"/>
        <v>9.3971427170369821E-7</v>
      </c>
      <c r="R429" s="7">
        <v>825</v>
      </c>
      <c r="S429" s="8">
        <v>8.122135215768914E-3</v>
      </c>
      <c r="T429" s="6">
        <v>10.120799999999999</v>
      </c>
      <c r="U429" s="2">
        <f t="shared" si="52"/>
        <v>8.2202506091754016E-2</v>
      </c>
      <c r="V429" s="2">
        <f t="shared" si="53"/>
        <v>1.3148984535669278E-4</v>
      </c>
      <c r="AA429" s="2">
        <f t="shared" si="54"/>
        <v>0</v>
      </c>
      <c r="AB429" s="2">
        <f t="shared" si="55"/>
        <v>0</v>
      </c>
    </row>
    <row r="430" spans="2:28" x14ac:dyDescent="0.2">
      <c r="B430" s="2">
        <v>776</v>
      </c>
      <c r="C430" s="5">
        <v>3.7322648769791324E-3</v>
      </c>
      <c r="D430" s="12">
        <v>39.61500769900158</v>
      </c>
      <c r="E430" s="6">
        <v>11.040307</v>
      </c>
      <c r="F430" s="2">
        <f t="shared" si="48"/>
        <v>1.6323502593585701</v>
      </c>
      <c r="G430" s="2">
        <f t="shared" si="49"/>
        <v>3.2813358432044515E-5</v>
      </c>
      <c r="L430" s="7">
        <v>826</v>
      </c>
      <c r="M430" s="8">
        <v>8.0335126434567618E-5</v>
      </c>
      <c r="N430" s="6">
        <v>10.074638</v>
      </c>
      <c r="O430" s="2">
        <f t="shared" si="50"/>
        <v>8.0934731751249945E-4</v>
      </c>
      <c r="P430" s="2">
        <f t="shared" si="51"/>
        <v>8.5441731743268746E-7</v>
      </c>
      <c r="R430" s="7">
        <v>826</v>
      </c>
      <c r="S430" s="8">
        <v>8.2081756235134005E-3</v>
      </c>
      <c r="T430" s="6">
        <v>10.074638</v>
      </c>
      <c r="U430" s="2">
        <f t="shared" si="52"/>
        <v>8.2694398047321802E-2</v>
      </c>
      <c r="V430" s="2">
        <f t="shared" si="53"/>
        <v>1.3227666804914957E-4</v>
      </c>
      <c r="AA430" s="2">
        <f t="shared" si="54"/>
        <v>0</v>
      </c>
      <c r="AB430" s="2">
        <f t="shared" si="55"/>
        <v>0</v>
      </c>
    </row>
    <row r="431" spans="2:28" x14ac:dyDescent="0.2">
      <c r="B431" s="2">
        <v>777</v>
      </c>
      <c r="C431" s="5">
        <v>3.57900014370496E-3</v>
      </c>
      <c r="D431" s="12">
        <v>39.424592799812672</v>
      </c>
      <c r="E431" s="6">
        <v>11.039329</v>
      </c>
      <c r="F431" s="2">
        <f t="shared" si="48"/>
        <v>1.55765620267004</v>
      </c>
      <c r="G431" s="2">
        <f t="shared" si="49"/>
        <v>3.1311865207283245E-5</v>
      </c>
      <c r="L431" s="7">
        <v>827</v>
      </c>
      <c r="M431" s="8">
        <v>7.5700694872254988E-5</v>
      </c>
      <c r="N431" s="6">
        <v>10.030127</v>
      </c>
      <c r="O431" s="2">
        <f t="shared" si="50"/>
        <v>7.592875835569663E-4</v>
      </c>
      <c r="P431" s="2">
        <f t="shared" si="51"/>
        <v>8.0156991475130393E-7</v>
      </c>
      <c r="R431" s="7">
        <v>827</v>
      </c>
      <c r="S431" s="8">
        <v>8.3751635024032177E-3</v>
      </c>
      <c r="T431" s="6">
        <v>10.030127</v>
      </c>
      <c r="U431" s="2">
        <f t="shared" si="52"/>
        <v>8.4003953574869075E-2</v>
      </c>
      <c r="V431" s="2">
        <f t="shared" si="53"/>
        <v>1.3437141262556178E-4</v>
      </c>
      <c r="AA431" s="2">
        <f t="shared" si="54"/>
        <v>0</v>
      </c>
      <c r="AB431" s="2">
        <f t="shared" si="55"/>
        <v>0</v>
      </c>
    </row>
    <row r="432" spans="2:28" x14ac:dyDescent="0.2">
      <c r="B432" s="2">
        <v>778</v>
      </c>
      <c r="C432" s="5">
        <v>3.4411078843124949E-3</v>
      </c>
      <c r="D432" s="12">
        <v>39.234836427000118</v>
      </c>
      <c r="E432" s="6">
        <v>11.037846</v>
      </c>
      <c r="F432" s="2">
        <f t="shared" si="48"/>
        <v>1.4902339925031169</v>
      </c>
      <c r="G432" s="2">
        <f t="shared" si="49"/>
        <v>2.9956549988748455E-5</v>
      </c>
      <c r="L432" s="7">
        <v>828</v>
      </c>
      <c r="M432" s="8">
        <v>7.3802303284635913E-5</v>
      </c>
      <c r="N432" s="6">
        <v>9.9870225000000001</v>
      </c>
      <c r="O432" s="2">
        <f t="shared" si="50"/>
        <v>7.3706526345548276E-4</v>
      </c>
      <c r="P432" s="2">
        <f t="shared" si="51"/>
        <v>7.7811010371913005E-7</v>
      </c>
      <c r="R432" s="7">
        <v>828</v>
      </c>
      <c r="S432" s="8">
        <v>8.5708584695259899E-3</v>
      </c>
      <c r="T432" s="6">
        <v>9.9870225000000001</v>
      </c>
      <c r="U432" s="2">
        <f t="shared" si="52"/>
        <v>8.559735637947162E-2</v>
      </c>
      <c r="V432" s="2">
        <f t="shared" si="53"/>
        <v>1.3692019487478236E-4</v>
      </c>
      <c r="AA432" s="2">
        <f t="shared" si="54"/>
        <v>0</v>
      </c>
      <c r="AB432" s="2">
        <f t="shared" si="55"/>
        <v>0</v>
      </c>
    </row>
    <row r="433" spans="2:28" x14ac:dyDescent="0.2">
      <c r="B433" s="2">
        <v>779</v>
      </c>
      <c r="C433" s="5">
        <v>3.3207188035827466E-3</v>
      </c>
      <c r="D433" s="12">
        <v>39.044824707205407</v>
      </c>
      <c r="E433" s="6">
        <v>11.035743</v>
      </c>
      <c r="F433" s="2">
        <f t="shared" si="48"/>
        <v>1.4308600454559806</v>
      </c>
      <c r="G433" s="2">
        <f t="shared" si="49"/>
        <v>2.8763020233223753E-5</v>
      </c>
      <c r="L433" s="7">
        <v>829</v>
      </c>
      <c r="M433" s="8">
        <v>7.4059180283924511E-5</v>
      </c>
      <c r="N433" s="6">
        <v>9.9450809000000007</v>
      </c>
      <c r="O433" s="2">
        <f t="shared" si="50"/>
        <v>7.3652453931131426E-4</v>
      </c>
      <c r="P433" s="2">
        <f t="shared" si="51"/>
        <v>7.775392683524898E-7</v>
      </c>
      <c r="R433" s="7">
        <v>829</v>
      </c>
      <c r="S433" s="8">
        <v>8.7538137024283768E-3</v>
      </c>
      <c r="T433" s="6">
        <v>9.9450809000000007</v>
      </c>
      <c r="U433" s="2">
        <f t="shared" si="52"/>
        <v>8.7057385454178737E-2</v>
      </c>
      <c r="V433" s="2">
        <f t="shared" si="53"/>
        <v>1.3925563458796127E-4</v>
      </c>
      <c r="AA433" s="2">
        <f t="shared" si="54"/>
        <v>0</v>
      </c>
      <c r="AB433" s="2">
        <f t="shared" si="55"/>
        <v>0</v>
      </c>
    </row>
    <row r="434" spans="2:28" x14ac:dyDescent="0.2">
      <c r="B434" s="2">
        <v>780</v>
      </c>
      <c r="C434" s="5">
        <v>3.205986247653312E-3</v>
      </c>
      <c r="D434" s="13">
        <v>38.85918076406233</v>
      </c>
      <c r="E434" s="6">
        <v>11.032907</v>
      </c>
      <c r="F434" s="2">
        <f t="shared" si="48"/>
        <v>1.3745016102164325</v>
      </c>
      <c r="G434" s="2">
        <f t="shared" si="49"/>
        <v>2.7630108025453381E-5</v>
      </c>
      <c r="L434" s="7">
        <v>830</v>
      </c>
      <c r="M434" s="8">
        <v>7.527336901788577E-5</v>
      </c>
      <c r="N434" s="6">
        <v>9.9040584999999997</v>
      </c>
      <c r="O434" s="2">
        <f t="shared" si="50"/>
        <v>7.455118502452282E-4</v>
      </c>
      <c r="P434" s="2">
        <f t="shared" si="51"/>
        <v>7.8702705429176869E-7</v>
      </c>
      <c r="R434" s="7">
        <v>830</v>
      </c>
      <c r="S434" s="8">
        <v>8.9498309581738725E-3</v>
      </c>
      <c r="T434" s="6">
        <v>9.9040584999999997</v>
      </c>
      <c r="U434" s="2">
        <f t="shared" si="52"/>
        <v>8.8639649374865084E-2</v>
      </c>
      <c r="V434" s="2">
        <f t="shared" si="53"/>
        <v>1.4178659925237548E-4</v>
      </c>
      <c r="AA434" s="2">
        <f t="shared" si="54"/>
        <v>0</v>
      </c>
      <c r="AB434" s="2">
        <f t="shared" si="55"/>
        <v>0</v>
      </c>
    </row>
    <row r="435" spans="2:28" x14ac:dyDescent="0.2">
      <c r="B435" s="2">
        <v>781</v>
      </c>
      <c r="C435" s="5">
        <v>3.0815277081378181E-3</v>
      </c>
      <c r="D435" s="13">
        <v>38.682917460915633</v>
      </c>
      <c r="E435" s="6">
        <v>11.029223999999999</v>
      </c>
      <c r="F435" s="2">
        <f t="shared" si="48"/>
        <v>1.3147108751952172</v>
      </c>
      <c r="G435" s="2">
        <f t="shared" si="49"/>
        <v>2.6428200035474887E-5</v>
      </c>
      <c r="L435" s="7">
        <v>831</v>
      </c>
      <c r="M435" s="8">
        <v>7.5722907377007764E-5</v>
      </c>
      <c r="N435" s="6">
        <v>9.8637116000000002</v>
      </c>
      <c r="O435" s="2">
        <f t="shared" si="50"/>
        <v>7.4690891988031711E-4</v>
      </c>
      <c r="P435" s="2">
        <f t="shared" si="51"/>
        <v>7.8850192232932285E-7</v>
      </c>
      <c r="R435" s="7">
        <v>831</v>
      </c>
      <c r="S435" s="8">
        <v>9.1569048565039567E-3</v>
      </c>
      <c r="T435" s="6">
        <v>9.8637116000000002</v>
      </c>
      <c r="U435" s="2">
        <f t="shared" si="52"/>
        <v>9.032106865319442E-2</v>
      </c>
      <c r="V435" s="2">
        <f t="shared" si="53"/>
        <v>1.4447617127881111E-4</v>
      </c>
      <c r="AA435" s="2">
        <f t="shared" si="54"/>
        <v>0</v>
      </c>
      <c r="AB435" s="2">
        <f t="shared" si="55"/>
        <v>0</v>
      </c>
    </row>
    <row r="436" spans="2:28" x14ac:dyDescent="0.2">
      <c r="B436" s="2">
        <v>782</v>
      </c>
      <c r="C436" s="5">
        <v>2.9649191715243077E-3</v>
      </c>
      <c r="D436" s="13">
        <v>38.51395170451724</v>
      </c>
      <c r="E436" s="6">
        <v>11.024581</v>
      </c>
      <c r="F436" s="2">
        <f t="shared" si="48"/>
        <v>1.2589052144973922</v>
      </c>
      <c r="G436" s="2">
        <f t="shared" si="49"/>
        <v>2.5306399651938115E-5</v>
      </c>
      <c r="L436" s="7">
        <v>832</v>
      </c>
      <c r="M436" s="8">
        <v>7.6442015409175845E-5</v>
      </c>
      <c r="N436" s="6">
        <v>9.8237964000000009</v>
      </c>
      <c r="O436" s="2">
        <f t="shared" si="50"/>
        <v>7.5095079578540622E-4</v>
      </c>
      <c r="P436" s="2">
        <f t="shared" si="51"/>
        <v>7.9276887755793364E-7</v>
      </c>
      <c r="R436" s="7">
        <v>832</v>
      </c>
      <c r="S436" s="8">
        <v>9.4164416956848372E-3</v>
      </c>
      <c r="T436" s="6">
        <v>9.8237964000000009</v>
      </c>
      <c r="U436" s="2">
        <f t="shared" si="52"/>
        <v>9.2505206030878612E-2</v>
      </c>
      <c r="V436" s="2">
        <f t="shared" si="53"/>
        <v>1.4796988332828201E-4</v>
      </c>
      <c r="AA436" s="2">
        <f t="shared" si="54"/>
        <v>0</v>
      </c>
      <c r="AB436" s="2">
        <f t="shared" si="55"/>
        <v>0</v>
      </c>
    </row>
    <row r="437" spans="2:28" x14ac:dyDescent="0.2">
      <c r="B437" s="2">
        <v>783</v>
      </c>
      <c r="C437" s="5">
        <v>2.8743928185631135E-3</v>
      </c>
      <c r="D437" s="13">
        <v>38.355770997004583</v>
      </c>
      <c r="E437" s="6">
        <v>11.018863</v>
      </c>
      <c r="F437" s="2">
        <f t="shared" si="48"/>
        <v>1.2148247170593147</v>
      </c>
      <c r="G437" s="2">
        <f t="shared" si="49"/>
        <v>2.4420297448072364E-5</v>
      </c>
      <c r="L437" s="7">
        <v>833</v>
      </c>
      <c r="M437" s="8">
        <v>7.7855748431706048E-5</v>
      </c>
      <c r="N437" s="6">
        <v>9.7840693999999999</v>
      </c>
      <c r="O437" s="2">
        <f t="shared" si="50"/>
        <v>7.6174604584475312E-4</v>
      </c>
      <c r="P437" s="2">
        <f t="shared" si="51"/>
        <v>8.0416528105139395E-7</v>
      </c>
      <c r="R437" s="7">
        <v>833</v>
      </c>
      <c r="S437" s="8">
        <v>9.8324516069257777E-3</v>
      </c>
      <c r="T437" s="6">
        <v>9.7840693999999999</v>
      </c>
      <c r="U437" s="2">
        <f t="shared" si="52"/>
        <v>9.6201388894303325E-2</v>
      </c>
      <c r="V437" s="2">
        <f t="shared" si="53"/>
        <v>1.53882239729914E-4</v>
      </c>
      <c r="AA437" s="2">
        <f t="shared" si="54"/>
        <v>0</v>
      </c>
      <c r="AB437" s="2">
        <f t="shared" si="55"/>
        <v>0</v>
      </c>
    </row>
    <row r="438" spans="2:28" x14ac:dyDescent="0.2">
      <c r="B438" s="2">
        <v>784</v>
      </c>
      <c r="C438" s="5">
        <v>2.7878983743121867E-3</v>
      </c>
      <c r="D438" s="13">
        <v>38.196676415158436</v>
      </c>
      <c r="E438" s="6">
        <v>11.011957000000001</v>
      </c>
      <c r="F438" s="2">
        <f t="shared" si="48"/>
        <v>1.1726462553229813</v>
      </c>
      <c r="G438" s="2">
        <f t="shared" si="49"/>
        <v>2.3572429795200837E-5</v>
      </c>
      <c r="L438" s="7">
        <v>834</v>
      </c>
      <c r="M438" s="8">
        <v>8.0131426613514896E-5</v>
      </c>
      <c r="N438" s="6">
        <v>9.7442867</v>
      </c>
      <c r="O438" s="2">
        <f t="shared" si="50"/>
        <v>7.8082359460209926E-4</v>
      </c>
      <c r="P438" s="2">
        <f t="shared" si="51"/>
        <v>8.2430519833998282E-7</v>
      </c>
      <c r="R438" s="7">
        <v>834</v>
      </c>
      <c r="S438" s="8">
        <v>1.0215939650503669E-2</v>
      </c>
      <c r="T438" s="6">
        <v>9.7442867</v>
      </c>
      <c r="U438" s="2">
        <f t="shared" si="52"/>
        <v>9.9547044864405548E-2</v>
      </c>
      <c r="V438" s="2">
        <f t="shared" si="53"/>
        <v>1.5923389878559293E-4</v>
      </c>
      <c r="AA438" s="2">
        <f t="shared" si="54"/>
        <v>0</v>
      </c>
      <c r="AB438" s="2">
        <f t="shared" si="55"/>
        <v>0</v>
      </c>
    </row>
    <row r="439" spans="2:28" x14ac:dyDescent="0.2">
      <c r="B439" s="2">
        <v>785</v>
      </c>
      <c r="C439" s="5">
        <v>2.679601790985529E-3</v>
      </c>
      <c r="D439" s="13">
        <v>38.021898156031966</v>
      </c>
      <c r="E439" s="6">
        <v>11.00375</v>
      </c>
      <c r="F439" s="2">
        <f t="shared" si="48"/>
        <v>1.1211010736502824</v>
      </c>
      <c r="G439" s="2">
        <f t="shared" si="49"/>
        <v>2.2536273178706201E-5</v>
      </c>
      <c r="L439" s="7">
        <v>835</v>
      </c>
      <c r="M439" s="8">
        <v>8.3708308580155845E-5</v>
      </c>
      <c r="N439" s="6">
        <v>9.7042046000000006</v>
      </c>
      <c r="O439" s="2">
        <f t="shared" si="50"/>
        <v>8.1232255318176784E-4</v>
      </c>
      <c r="P439" s="2">
        <f t="shared" si="51"/>
        <v>8.5755823459428304E-7</v>
      </c>
      <c r="R439" s="7">
        <v>835</v>
      </c>
      <c r="S439" s="8">
        <v>1.0328027754730053E-2</v>
      </c>
      <c r="T439" s="6">
        <v>9.7042046000000006</v>
      </c>
      <c r="U439" s="2">
        <f t="shared" si="52"/>
        <v>0.10022529444637905</v>
      </c>
      <c r="V439" s="2">
        <f t="shared" si="53"/>
        <v>1.6031881622773748E-4</v>
      </c>
      <c r="AA439" s="2">
        <f t="shared" si="54"/>
        <v>0</v>
      </c>
      <c r="AB439" s="2">
        <f t="shared" si="55"/>
        <v>0</v>
      </c>
    </row>
    <row r="440" spans="2:28" x14ac:dyDescent="0.2">
      <c r="B440" s="2">
        <v>786</v>
      </c>
      <c r="C440" s="5">
        <v>2.5824618113997242E-3</v>
      </c>
      <c r="D440" s="13">
        <v>37.844136369414628</v>
      </c>
      <c r="E440" s="6">
        <v>10.994125</v>
      </c>
      <c r="F440" s="2">
        <f t="shared" si="48"/>
        <v>1.0744672367114469</v>
      </c>
      <c r="G440" s="2">
        <f t="shared" si="49"/>
        <v>2.1598843973324247E-5</v>
      </c>
      <c r="L440" s="7">
        <v>836</v>
      </c>
      <c r="M440" s="8">
        <v>8.8529020922007296E-5</v>
      </c>
      <c r="N440" s="6">
        <v>9.6635793999999997</v>
      </c>
      <c r="O440" s="2">
        <f t="shared" si="50"/>
        <v>8.5550722288407874E-4</v>
      </c>
      <c r="P440" s="2">
        <f t="shared" si="51"/>
        <v>9.0314772237397815E-7</v>
      </c>
      <c r="R440" s="7">
        <v>836</v>
      </c>
      <c r="S440" s="8">
        <v>1.0422160131191899E-2</v>
      </c>
      <c r="T440" s="6">
        <v>9.6635793999999997</v>
      </c>
      <c r="U440" s="2">
        <f t="shared" si="52"/>
        <v>0.10071537194728733</v>
      </c>
      <c r="V440" s="2">
        <f t="shared" si="53"/>
        <v>1.6110273654684911E-4</v>
      </c>
      <c r="AA440" s="2">
        <f t="shared" si="54"/>
        <v>0</v>
      </c>
      <c r="AB440" s="2">
        <f t="shared" si="55"/>
        <v>0</v>
      </c>
    </row>
    <row r="441" spans="2:28" x14ac:dyDescent="0.2">
      <c r="B441" s="2">
        <v>787</v>
      </c>
      <c r="C441" s="5">
        <v>2.5316482940145771E-3</v>
      </c>
      <c r="D441" s="13">
        <v>37.672193805374263</v>
      </c>
      <c r="E441" s="6">
        <v>10.982924000000001</v>
      </c>
      <c r="F441" s="2">
        <f t="shared" si="48"/>
        <v>1.0474716119741057</v>
      </c>
      <c r="G441" s="2">
        <f t="shared" si="49"/>
        <v>2.1056180347350108E-5</v>
      </c>
      <c r="L441" s="7">
        <v>837</v>
      </c>
      <c r="M441" s="8">
        <v>9.5102028896345588E-5</v>
      </c>
      <c r="N441" s="6">
        <v>9.6221674000000004</v>
      </c>
      <c r="O441" s="2">
        <f t="shared" si="50"/>
        <v>9.1508764212027457E-4</v>
      </c>
      <c r="P441" s="2">
        <f t="shared" si="51"/>
        <v>9.6604598727681968E-7</v>
      </c>
      <c r="R441" s="7">
        <v>837</v>
      </c>
      <c r="S441" s="8">
        <v>1.0733822706741732E-2</v>
      </c>
      <c r="T441" s="6">
        <v>9.6221674000000004</v>
      </c>
      <c r="U441" s="2">
        <f t="shared" si="52"/>
        <v>0.10328263892619005</v>
      </c>
      <c r="V441" s="2">
        <f t="shared" si="53"/>
        <v>1.6520929672481338E-4</v>
      </c>
      <c r="AA441" s="2">
        <f t="shared" si="54"/>
        <v>0</v>
      </c>
      <c r="AB441" s="2">
        <f t="shared" si="55"/>
        <v>0</v>
      </c>
    </row>
    <row r="442" spans="2:28" x14ac:dyDescent="0.2">
      <c r="B442" s="2">
        <v>788</v>
      </c>
      <c r="C442" s="5">
        <v>2.4893599027130072E-3</v>
      </c>
      <c r="D442" s="13">
        <v>37.502992861001985</v>
      </c>
      <c r="E442" s="6">
        <v>10.969958</v>
      </c>
      <c r="F442" s="2">
        <f t="shared" si="48"/>
        <v>1.0241382388044586</v>
      </c>
      <c r="G442" s="2">
        <f t="shared" si="49"/>
        <v>2.0587134973751713E-5</v>
      </c>
      <c r="L442" s="7">
        <v>838</v>
      </c>
      <c r="M442" s="8">
        <v>1.0250589371142332E-4</v>
      </c>
      <c r="N442" s="6">
        <v>9.5797249000000004</v>
      </c>
      <c r="O442" s="2">
        <f t="shared" si="50"/>
        <v>9.8197826238407529E-4</v>
      </c>
      <c r="P442" s="2">
        <f t="shared" si="51"/>
        <v>1.0366615352505393E-6</v>
      </c>
      <c r="R442" s="7">
        <v>838</v>
      </c>
      <c r="S442" s="8">
        <v>1.1076611060609289E-2</v>
      </c>
      <c r="T442" s="6">
        <v>9.5797249000000004</v>
      </c>
      <c r="U442" s="2">
        <f t="shared" si="52"/>
        <v>0.10611088678493422</v>
      </c>
      <c r="V442" s="2">
        <f t="shared" si="53"/>
        <v>1.6973331784360472E-4</v>
      </c>
      <c r="AA442" s="2">
        <f t="shared" si="54"/>
        <v>0</v>
      </c>
      <c r="AB442" s="2">
        <f t="shared" si="55"/>
        <v>0</v>
      </c>
    </row>
    <row r="443" spans="2:28" x14ac:dyDescent="0.2">
      <c r="B443" s="2">
        <v>789</v>
      </c>
      <c r="C443" s="5">
        <v>2.4213896444114421E-3</v>
      </c>
      <c r="D443" s="13">
        <v>37.336876238754485</v>
      </c>
      <c r="E443" s="6">
        <v>10.955038</v>
      </c>
      <c r="F443" s="2">
        <f t="shared" si="48"/>
        <v>0.99041349509531384</v>
      </c>
      <c r="G443" s="2">
        <f t="shared" si="49"/>
        <v>1.9909203202054719E-5</v>
      </c>
      <c r="L443" s="7">
        <v>839</v>
      </c>
      <c r="M443" s="8">
        <v>1.0960790102639779E-4</v>
      </c>
      <c r="N443" s="6">
        <v>9.5360081000000001</v>
      </c>
      <c r="O443" s="2">
        <f t="shared" si="50"/>
        <v>1.0452218320117276E-3</v>
      </c>
      <c r="P443" s="2">
        <f t="shared" si="51"/>
        <v>1.103426939838776E-6</v>
      </c>
      <c r="R443" s="7">
        <v>839</v>
      </c>
      <c r="S443" s="8">
        <v>1.1299902307464494E-2</v>
      </c>
      <c r="T443" s="6">
        <v>9.5360081000000001</v>
      </c>
      <c r="U443" s="2">
        <f t="shared" si="52"/>
        <v>0.10775595993319011</v>
      </c>
      <c r="V443" s="2">
        <f t="shared" si="53"/>
        <v>1.7236475116782929E-4</v>
      </c>
      <c r="AA443" s="2">
        <f t="shared" si="54"/>
        <v>0</v>
      </c>
      <c r="AB443" s="2">
        <f t="shared" si="55"/>
        <v>0</v>
      </c>
    </row>
    <row r="444" spans="2:28" x14ac:dyDescent="0.2">
      <c r="B444" s="2">
        <v>790</v>
      </c>
      <c r="C444" s="5">
        <v>2.3575542026388016E-3</v>
      </c>
      <c r="D444" s="13">
        <v>37.172385773417773</v>
      </c>
      <c r="E444" s="6">
        <v>10.937972</v>
      </c>
      <c r="F444" s="2">
        <f t="shared" si="48"/>
        <v>0.95855917683221181</v>
      </c>
      <c r="G444" s="2">
        <f t="shared" si="49"/>
        <v>1.9268870554828433E-5</v>
      </c>
      <c r="L444" s="7">
        <v>840</v>
      </c>
      <c r="M444" s="8">
        <v>1.1678162406105928E-4</v>
      </c>
      <c r="N444" s="6">
        <v>9.4907733000000007</v>
      </c>
      <c r="O444" s="2">
        <f t="shared" si="50"/>
        <v>1.1083479195693391E-3</v>
      </c>
      <c r="P444" s="2">
        <f t="shared" si="51"/>
        <v>1.1700683201509585E-6</v>
      </c>
      <c r="R444" s="7">
        <v>840</v>
      </c>
      <c r="S444" s="8">
        <v>1.1533035926664969E-2</v>
      </c>
      <c r="T444" s="6">
        <v>9.4907733000000007</v>
      </c>
      <c r="U444" s="2">
        <f t="shared" si="52"/>
        <v>0.10945742944073265</v>
      </c>
      <c r="V444" s="2">
        <f t="shared" si="53"/>
        <v>1.7508639522787991E-4</v>
      </c>
      <c r="AA444" s="2">
        <f t="shared" si="54"/>
        <v>0</v>
      </c>
      <c r="AB444" s="2">
        <f t="shared" si="55"/>
        <v>0</v>
      </c>
    </row>
    <row r="445" spans="2:28" x14ac:dyDescent="0.2">
      <c r="B445" s="2">
        <v>791</v>
      </c>
      <c r="C445" s="5">
        <v>2.3219739782144081E-3</v>
      </c>
      <c r="D445" s="13">
        <v>37.006154916947708</v>
      </c>
      <c r="E445" s="6">
        <v>10.918570000000001</v>
      </c>
      <c r="F445" s="2">
        <f t="shared" si="48"/>
        <v>0.93820355387997356</v>
      </c>
      <c r="G445" s="2">
        <f t="shared" si="49"/>
        <v>1.8859683648887172E-5</v>
      </c>
      <c r="L445" s="7">
        <v>841</v>
      </c>
      <c r="M445" s="8">
        <v>1.2498361424930784E-4</v>
      </c>
      <c r="N445" s="6">
        <v>9.4437768000000002</v>
      </c>
      <c r="O445" s="2">
        <f t="shared" si="50"/>
        <v>1.1803173566277629E-3</v>
      </c>
      <c r="P445" s="2">
        <f t="shared" si="51"/>
        <v>1.2460455082110765E-6</v>
      </c>
      <c r="R445" s="7">
        <v>841</v>
      </c>
      <c r="S445" s="8">
        <v>1.1837082487305851E-2</v>
      </c>
      <c r="T445" s="6">
        <v>9.4437768000000002</v>
      </c>
      <c r="U445" s="2">
        <f t="shared" si="52"/>
        <v>0.11178676497330529</v>
      </c>
      <c r="V445" s="2">
        <f t="shared" si="53"/>
        <v>1.7881236397900233E-4</v>
      </c>
      <c r="AA445" s="2">
        <f t="shared" si="54"/>
        <v>0</v>
      </c>
      <c r="AB445" s="2">
        <f t="shared" si="55"/>
        <v>0</v>
      </c>
    </row>
    <row r="446" spans="2:28" x14ac:dyDescent="0.2">
      <c r="B446" s="2">
        <v>792</v>
      </c>
      <c r="C446" s="5">
        <v>2.2938885673717897E-3</v>
      </c>
      <c r="D446" s="13">
        <v>36.844251519301906</v>
      </c>
      <c r="E446" s="6">
        <v>10.896642</v>
      </c>
      <c r="F446" s="2">
        <f t="shared" si="48"/>
        <v>0.92094721316769501</v>
      </c>
      <c r="G446" s="2">
        <f t="shared" si="49"/>
        <v>1.8512798236414496E-5</v>
      </c>
      <c r="L446" s="7">
        <v>842</v>
      </c>
      <c r="M446" s="8">
        <v>1.3175337444186941E-4</v>
      </c>
      <c r="N446" s="6">
        <v>9.3947749999999992</v>
      </c>
      <c r="O446" s="2">
        <f t="shared" si="50"/>
        <v>1.2377933083721135E-3</v>
      </c>
      <c r="P446" s="2">
        <f t="shared" si="51"/>
        <v>1.3067221144636699E-6</v>
      </c>
      <c r="R446" s="7">
        <v>842</v>
      </c>
      <c r="S446" s="8">
        <v>1.2265570013845564E-2</v>
      </c>
      <c r="T446" s="6">
        <v>9.3947749999999992</v>
      </c>
      <c r="U446" s="2">
        <f t="shared" si="52"/>
        <v>0.11523227052682594</v>
      </c>
      <c r="V446" s="2">
        <f t="shared" si="53"/>
        <v>1.8432374086941447E-4</v>
      </c>
      <c r="AA446" s="2">
        <f t="shared" si="54"/>
        <v>0</v>
      </c>
      <c r="AB446" s="2">
        <f t="shared" si="55"/>
        <v>0</v>
      </c>
    </row>
    <row r="447" spans="2:28" x14ac:dyDescent="0.2">
      <c r="B447" s="2">
        <v>793</v>
      </c>
      <c r="C447" s="5">
        <v>2.2595433894196603E-3</v>
      </c>
      <c r="D447" s="13">
        <v>36.698414820246398</v>
      </c>
      <c r="E447" s="6">
        <v>10.871998</v>
      </c>
      <c r="F447" s="2">
        <f t="shared" si="48"/>
        <v>0.9015241283006431</v>
      </c>
      <c r="G447" s="2">
        <f t="shared" si="49"/>
        <v>1.8122357127378844E-5</v>
      </c>
      <c r="L447" s="7">
        <v>843</v>
      </c>
      <c r="M447" s="8">
        <v>1.3315219396525717E-4</v>
      </c>
      <c r="N447" s="6">
        <v>9.3435240000000004</v>
      </c>
      <c r="O447" s="2">
        <f t="shared" si="50"/>
        <v>1.2441107199670355E-3</v>
      </c>
      <c r="P447" s="2">
        <f t="shared" si="51"/>
        <v>1.3133913227890166E-6</v>
      </c>
      <c r="R447" s="7">
        <v>843</v>
      </c>
      <c r="S447" s="8">
        <v>1.2898278736794949E-2</v>
      </c>
      <c r="T447" s="6">
        <v>9.3435240000000004</v>
      </c>
      <c r="U447" s="2">
        <f t="shared" si="52"/>
        <v>0.1205153769359333</v>
      </c>
      <c r="V447" s="2">
        <f t="shared" si="53"/>
        <v>1.9277451539885626E-4</v>
      </c>
      <c r="AA447" s="2">
        <f t="shared" si="54"/>
        <v>0</v>
      </c>
      <c r="AB447" s="2">
        <f t="shared" si="55"/>
        <v>0</v>
      </c>
    </row>
    <row r="448" spans="2:28" x14ac:dyDescent="0.2">
      <c r="B448" s="2">
        <v>794</v>
      </c>
      <c r="C448" s="5">
        <v>2.2250738076238586E-3</v>
      </c>
      <c r="D448" s="13">
        <v>36.548264101613313</v>
      </c>
      <c r="E448" s="6">
        <v>10.844453</v>
      </c>
      <c r="F448" s="2">
        <f t="shared" si="48"/>
        <v>0.88189895267789808</v>
      </c>
      <c r="G448" s="2">
        <f t="shared" si="49"/>
        <v>1.7727853608107187E-5</v>
      </c>
      <c r="L448" s="7">
        <v>844</v>
      </c>
      <c r="M448" s="8">
        <v>1.3296804903967674E-4</v>
      </c>
      <c r="N448" s="6">
        <v>9.2897800999999998</v>
      </c>
      <c r="O448" s="2">
        <f t="shared" si="50"/>
        <v>1.2352439359046132E-3</v>
      </c>
      <c r="P448" s="2">
        <f t="shared" si="51"/>
        <v>1.3040307754826337E-6</v>
      </c>
      <c r="R448" s="7">
        <v>844</v>
      </c>
      <c r="S448" s="8">
        <v>1.3716607730721166E-2</v>
      </c>
      <c r="T448" s="6">
        <v>9.2897800999999998</v>
      </c>
      <c r="U448" s="2">
        <f t="shared" si="52"/>
        <v>0.12742426953635966</v>
      </c>
      <c r="V448" s="2">
        <f t="shared" si="53"/>
        <v>2.0382587213732425E-4</v>
      </c>
      <c r="AA448" s="2">
        <f t="shared" si="54"/>
        <v>0</v>
      </c>
      <c r="AB448" s="2">
        <f t="shared" si="55"/>
        <v>0</v>
      </c>
    </row>
    <row r="449" spans="2:28" x14ac:dyDescent="0.2">
      <c r="B449" s="2">
        <v>795</v>
      </c>
      <c r="C449" s="5">
        <v>2.1911591434829536E-3</v>
      </c>
      <c r="D449" s="13">
        <v>36.368916475214064</v>
      </c>
      <c r="E449" s="6">
        <v>10.814004000000001</v>
      </c>
      <c r="F449" s="2">
        <f t="shared" si="48"/>
        <v>0.86176888576547861</v>
      </c>
      <c r="G449" s="2">
        <f t="shared" si="49"/>
        <v>1.7323200809437733E-5</v>
      </c>
      <c r="L449" s="7">
        <v>845</v>
      </c>
      <c r="M449" s="8">
        <v>1.3539463520514131E-4</v>
      </c>
      <c r="N449" s="6">
        <v>9.2332996999999999</v>
      </c>
      <c r="O449" s="2">
        <f t="shared" si="50"/>
        <v>1.2501392446212407E-3</v>
      </c>
      <c r="P449" s="2">
        <f t="shared" si="51"/>
        <v>1.3197555569708929E-6</v>
      </c>
      <c r="R449" s="7">
        <v>845</v>
      </c>
      <c r="S449" s="8">
        <v>1.4652378422538222E-2</v>
      </c>
      <c r="T449" s="6">
        <v>9.2332996999999999</v>
      </c>
      <c r="U449" s="2">
        <f t="shared" si="52"/>
        <v>0.13528980129310864</v>
      </c>
      <c r="V449" s="2">
        <f t="shared" si="53"/>
        <v>2.1640745393470482E-4</v>
      </c>
      <c r="AA449" s="2">
        <f t="shared" si="54"/>
        <v>0</v>
      </c>
      <c r="AB449" s="2">
        <f t="shared" si="55"/>
        <v>0</v>
      </c>
    </row>
    <row r="450" spans="2:28" x14ac:dyDescent="0.2">
      <c r="B450" s="2">
        <v>796</v>
      </c>
      <c r="C450" s="5">
        <v>2.1599581666652155E-3</v>
      </c>
      <c r="D450" s="13">
        <v>36.185617692302912</v>
      </c>
      <c r="E450" s="6">
        <v>10.780853</v>
      </c>
      <c r="F450" s="2">
        <f t="shared" si="48"/>
        <v>0.84262522244003968</v>
      </c>
      <c r="G450" s="2">
        <f t="shared" si="49"/>
        <v>1.693837660715724E-5</v>
      </c>
      <c r="L450" s="7">
        <v>846</v>
      </c>
      <c r="M450" s="8">
        <v>1.3736962068790117E-4</v>
      </c>
      <c r="N450" s="6">
        <v>9.1738417999999999</v>
      </c>
      <c r="O450" s="2">
        <f t="shared" si="50"/>
        <v>1.2602071683168125E-3</v>
      </c>
      <c r="P450" s="2">
        <f t="shared" si="51"/>
        <v>1.3303841315889269E-6</v>
      </c>
      <c r="R450" s="7">
        <v>846</v>
      </c>
      <c r="S450" s="8">
        <v>1.5938350038408992E-2</v>
      </c>
      <c r="T450" s="6">
        <v>9.1738417999999999</v>
      </c>
      <c r="U450" s="2">
        <f t="shared" si="52"/>
        <v>0.14621590180538802</v>
      </c>
      <c r="V450" s="2">
        <f t="shared" si="53"/>
        <v>2.3388467373026305E-4</v>
      </c>
      <c r="AA450" s="2">
        <f t="shared" si="54"/>
        <v>0</v>
      </c>
      <c r="AB450" s="2">
        <f t="shared" si="55"/>
        <v>0</v>
      </c>
    </row>
    <row r="451" spans="2:28" x14ac:dyDescent="0.2">
      <c r="B451" s="2">
        <v>797</v>
      </c>
      <c r="C451" s="5">
        <v>2.1353242064355996E-3</v>
      </c>
      <c r="D451" s="13">
        <v>36.017397817940946</v>
      </c>
      <c r="E451" s="6">
        <v>10.745215</v>
      </c>
      <c r="F451" s="2">
        <f t="shared" si="48"/>
        <v>0.8264018214843396</v>
      </c>
      <c r="G451" s="2">
        <f t="shared" si="49"/>
        <v>1.6612255256978792E-5</v>
      </c>
      <c r="L451" s="7">
        <v>847</v>
      </c>
      <c r="M451" s="8">
        <v>1.3643312089423691E-4</v>
      </c>
      <c r="N451" s="6">
        <v>9.1114750999999998</v>
      </c>
      <c r="O451" s="2">
        <f t="shared" si="50"/>
        <v>1.2431069838431293E-3</v>
      </c>
      <c r="P451" s="2">
        <f t="shared" si="51"/>
        <v>1.3123316917655469E-6</v>
      </c>
      <c r="R451" s="7">
        <v>847</v>
      </c>
      <c r="S451" s="8">
        <v>1.768707063555007E-2</v>
      </c>
      <c r="T451" s="6">
        <v>9.1114750999999998</v>
      </c>
      <c r="U451" s="2">
        <f t="shared" si="52"/>
        <v>0.16115530368775563</v>
      </c>
      <c r="V451" s="2">
        <f t="shared" si="53"/>
        <v>2.5778150773969545E-4</v>
      </c>
      <c r="AA451" s="2">
        <f t="shared" si="54"/>
        <v>0</v>
      </c>
      <c r="AB451" s="2">
        <f t="shared" si="55"/>
        <v>0</v>
      </c>
    </row>
    <row r="452" spans="2:28" x14ac:dyDescent="0.2">
      <c r="B452" s="2">
        <v>798</v>
      </c>
      <c r="C452" s="5">
        <v>2.1123750822734724E-3</v>
      </c>
      <c r="D452" s="13">
        <v>35.858021011001256</v>
      </c>
      <c r="E452" s="6">
        <v>10.707305</v>
      </c>
      <c r="F452" s="2">
        <f t="shared" si="48"/>
        <v>0.81103113542662952</v>
      </c>
      <c r="G452" s="2">
        <f t="shared" si="49"/>
        <v>1.6303275105159989E-5</v>
      </c>
      <c r="L452" s="7">
        <v>848</v>
      </c>
      <c r="M452" s="8">
        <v>1.3421812066323266E-4</v>
      </c>
      <c r="N452" s="6">
        <v>9.0468489999999999</v>
      </c>
      <c r="O452" s="2">
        <f t="shared" si="50"/>
        <v>1.2142510707040457E-3</v>
      </c>
      <c r="P452" s="2">
        <f t="shared" si="51"/>
        <v>1.2818688838178506E-6</v>
      </c>
      <c r="R452" s="7">
        <v>848</v>
      </c>
      <c r="S452" s="8">
        <v>2.0185049208502365E-2</v>
      </c>
      <c r="T452" s="6">
        <v>9.0468489999999999</v>
      </c>
      <c r="U452" s="2">
        <f t="shared" si="52"/>
        <v>0.1826110922468904</v>
      </c>
      <c r="V452" s="2">
        <f t="shared" si="53"/>
        <v>2.9210185214011434E-4</v>
      </c>
      <c r="AA452" s="2">
        <f t="shared" si="54"/>
        <v>0</v>
      </c>
      <c r="AB452" s="2">
        <f t="shared" si="55"/>
        <v>0</v>
      </c>
    </row>
    <row r="453" spans="2:28" x14ac:dyDescent="0.2">
      <c r="B453" s="2">
        <v>799</v>
      </c>
      <c r="C453" s="5">
        <v>2.0865916654205282E-3</v>
      </c>
      <c r="D453" s="13">
        <v>35.712809240445495</v>
      </c>
      <c r="E453" s="6">
        <v>10.667338000000001</v>
      </c>
      <c r="F453" s="2">
        <f t="shared" ref="F453:F516" si="56">+C453*D453*E453</f>
        <v>0.79490922762288629</v>
      </c>
      <c r="G453" s="2">
        <f t="shared" ref="G453:G516" si="57">+F453/MAX(F$14:F$754)</f>
        <v>1.5979193961214525E-5</v>
      </c>
      <c r="L453" s="7">
        <v>849</v>
      </c>
      <c r="M453" s="8">
        <v>1.3093288319737182E-4</v>
      </c>
      <c r="N453" s="6">
        <v>8.9806767999999995</v>
      </c>
      <c r="O453" s="2">
        <f t="shared" ref="O453:O516" si="58">+M453*N453</f>
        <v>1.1758659064877467E-3</v>
      </c>
      <c r="P453" s="2">
        <f t="shared" ref="P453:P516" si="59">+O453/MAX(O$4:O$754)</f>
        <v>1.2413461708499451E-6</v>
      </c>
      <c r="R453" s="7">
        <v>849</v>
      </c>
      <c r="S453" s="8">
        <v>2.3428422587924994E-2</v>
      </c>
      <c r="T453" s="6">
        <v>8.9806767999999995</v>
      </c>
      <c r="U453" s="2">
        <f t="shared" ref="U453:U516" si="60">+S453*T453</f>
        <v>0.21040309119597395</v>
      </c>
      <c r="V453" s="2">
        <f t="shared" ref="V453:V516" si="61">+U453/MAX(U$4:U$754)</f>
        <v>3.3655749975612962E-4</v>
      </c>
      <c r="AA453" s="2">
        <f t="shared" ref="AA453:AA516" si="62">+Y453*Z453</f>
        <v>0</v>
      </c>
      <c r="AB453" s="2">
        <f t="shared" ref="AB453:AB516" si="63">+AA453/MAX(AA$4:AA$754)</f>
        <v>0</v>
      </c>
    </row>
    <row r="454" spans="2:28" x14ac:dyDescent="0.2">
      <c r="B454" s="2">
        <v>800</v>
      </c>
      <c r="C454" s="5">
        <v>2.0616748975937366E-3</v>
      </c>
      <c r="D454" s="13">
        <v>35.566119144670665</v>
      </c>
      <c r="E454" s="6">
        <v>10.625527</v>
      </c>
      <c r="F454" s="2">
        <f t="shared" si="56"/>
        <v>0.77912500254077643</v>
      </c>
      <c r="G454" s="2">
        <f t="shared" si="57"/>
        <v>1.5661900885036829E-5</v>
      </c>
      <c r="L454" s="7">
        <v>850</v>
      </c>
      <c r="M454" s="8">
        <v>1.2849389493376433E-4</v>
      </c>
      <c r="N454" s="6">
        <v>8.913672</v>
      </c>
      <c r="O454" s="2">
        <f t="shared" si="58"/>
        <v>1.1453524334420369E-3</v>
      </c>
      <c r="P454" s="2">
        <f t="shared" si="59"/>
        <v>1.2091334987113643E-6</v>
      </c>
      <c r="R454" s="7">
        <v>850</v>
      </c>
      <c r="S454" s="8">
        <v>2.8413311187585246E-2</v>
      </c>
      <c r="T454" s="6">
        <v>8.913672</v>
      </c>
      <c r="U454" s="2">
        <f t="shared" si="60"/>
        <v>0.25326693636006536</v>
      </c>
      <c r="V454" s="2">
        <f t="shared" si="61"/>
        <v>4.0512183726827981E-4</v>
      </c>
      <c r="AA454" s="2">
        <f t="shared" si="62"/>
        <v>0</v>
      </c>
      <c r="AB454" s="2">
        <f t="shared" si="63"/>
        <v>0</v>
      </c>
    </row>
    <row r="455" spans="2:28" x14ac:dyDescent="0.2">
      <c r="B455" s="2">
        <v>801</v>
      </c>
      <c r="C455" s="5">
        <v>2.0377326970700683E-3</v>
      </c>
      <c r="D455" s="13">
        <v>35.396353748161346</v>
      </c>
      <c r="E455" s="6">
        <v>10.582088000000001</v>
      </c>
      <c r="F455" s="2">
        <f t="shared" si="56"/>
        <v>0.7632680960887186</v>
      </c>
      <c r="G455" s="2">
        <f t="shared" si="57"/>
        <v>1.5343146774482622E-5</v>
      </c>
      <c r="L455" s="7">
        <v>851</v>
      </c>
      <c r="M455" s="8">
        <v>1.3022788497236854E-4</v>
      </c>
      <c r="N455" s="6">
        <v>8.8465480999999997</v>
      </c>
      <c r="O455" s="2">
        <f t="shared" si="58"/>
        <v>1.1520672483693254E-3</v>
      </c>
      <c r="P455" s="2">
        <f t="shared" si="59"/>
        <v>1.2162222405074872E-6</v>
      </c>
      <c r="R455" s="7">
        <v>851</v>
      </c>
      <c r="S455" s="8">
        <v>3.4831589801115205E-2</v>
      </c>
      <c r="T455" s="6">
        <v>8.8465480999999997</v>
      </c>
      <c r="U455" s="2">
        <f t="shared" si="60"/>
        <v>0.30813933457503506</v>
      </c>
      <c r="V455" s="2">
        <f t="shared" si="61"/>
        <v>4.9289486875692687E-4</v>
      </c>
      <c r="AA455" s="2">
        <f t="shared" si="62"/>
        <v>0</v>
      </c>
      <c r="AB455" s="2">
        <f t="shared" si="63"/>
        <v>0</v>
      </c>
    </row>
    <row r="456" spans="2:28" x14ac:dyDescent="0.2">
      <c r="B456" s="2">
        <v>802</v>
      </c>
      <c r="C456" s="5">
        <v>2.019040422652591E-3</v>
      </c>
      <c r="D456" s="13">
        <v>35.226695866789669</v>
      </c>
      <c r="E456" s="6">
        <v>10.537234</v>
      </c>
      <c r="F456" s="2">
        <f t="shared" si="56"/>
        <v>0.74945152616362964</v>
      </c>
      <c r="G456" s="2">
        <f t="shared" si="57"/>
        <v>1.5065407325700654E-5</v>
      </c>
      <c r="L456" s="7">
        <v>852</v>
      </c>
      <c r="M456" s="8">
        <v>1.3153806614591131E-4</v>
      </c>
      <c r="N456" s="6">
        <v>8.7800183000000001</v>
      </c>
      <c r="O456" s="2">
        <f t="shared" si="58"/>
        <v>1.1549066279077118E-3</v>
      </c>
      <c r="P456" s="2">
        <f t="shared" si="59"/>
        <v>1.21921973613868E-6</v>
      </c>
      <c r="R456" s="7">
        <v>852</v>
      </c>
      <c r="S456" s="8">
        <v>4.6593308864013291E-2</v>
      </c>
      <c r="T456" s="6">
        <v>8.7800183000000001</v>
      </c>
      <c r="U456" s="2">
        <f t="shared" si="60"/>
        <v>0.4090901044835889</v>
      </c>
      <c r="V456" s="2">
        <f t="shared" si="61"/>
        <v>6.5437414420746421E-4</v>
      </c>
      <c r="AA456" s="2">
        <f t="shared" si="62"/>
        <v>0</v>
      </c>
      <c r="AB456" s="2">
        <f t="shared" si="63"/>
        <v>0</v>
      </c>
    </row>
    <row r="457" spans="2:28" x14ac:dyDescent="0.2">
      <c r="B457" s="2">
        <v>803</v>
      </c>
      <c r="C457" s="5">
        <v>2.0151966111299018E-3</v>
      </c>
      <c r="D457" s="13">
        <v>35.080207360908389</v>
      </c>
      <c r="E457" s="6">
        <v>10.491180999999999</v>
      </c>
      <c r="F457" s="2">
        <f t="shared" si="56"/>
        <v>0.74165846130137703</v>
      </c>
      <c r="G457" s="2">
        <f t="shared" si="57"/>
        <v>1.4908751835162888E-5</v>
      </c>
      <c r="L457" s="7">
        <v>853</v>
      </c>
      <c r="M457" s="8">
        <v>1.2828017701075448E-4</v>
      </c>
      <c r="N457" s="6">
        <v>8.7147962000000003</v>
      </c>
      <c r="O457" s="2">
        <f t="shared" si="58"/>
        <v>1.1179355991486506E-3</v>
      </c>
      <c r="P457" s="2">
        <f t="shared" si="59"/>
        <v>1.1801899073722975E-6</v>
      </c>
      <c r="R457" s="7">
        <v>853</v>
      </c>
      <c r="S457" s="8">
        <v>6.0780766567371865E-2</v>
      </c>
      <c r="T457" s="6">
        <v>8.7147962000000003</v>
      </c>
      <c r="U457" s="2">
        <f t="shared" si="60"/>
        <v>0.52969199351441942</v>
      </c>
      <c r="V457" s="2">
        <f t="shared" si="61"/>
        <v>8.4728704300264697E-4</v>
      </c>
      <c r="AA457" s="2">
        <f t="shared" si="62"/>
        <v>0</v>
      </c>
      <c r="AB457" s="2">
        <f t="shared" si="63"/>
        <v>0</v>
      </c>
    </row>
    <row r="458" spans="2:28" x14ac:dyDescent="0.2">
      <c r="B458" s="2">
        <v>804</v>
      </c>
      <c r="C458" s="5">
        <v>2.0108710802105513E-3</v>
      </c>
      <c r="D458" s="13">
        <v>34.935654115397483</v>
      </c>
      <c r="E458" s="6">
        <v>10.444143</v>
      </c>
      <c r="F458" s="2">
        <f t="shared" si="56"/>
        <v>0.73371249805454675</v>
      </c>
      <c r="G458" s="2">
        <f t="shared" si="57"/>
        <v>1.4749022795018925E-5</v>
      </c>
      <c r="L458" s="7">
        <v>854</v>
      </c>
      <c r="M458" s="8">
        <v>1.2356105647164694E-4</v>
      </c>
      <c r="N458" s="6">
        <v>8.6515950000000004</v>
      </c>
      <c r="O458" s="2">
        <f t="shared" si="58"/>
        <v>1.0690002183648185E-3</v>
      </c>
      <c r="P458" s="2">
        <f t="shared" si="59"/>
        <v>1.128529469545217E-6</v>
      </c>
      <c r="R458" s="7">
        <v>854</v>
      </c>
      <c r="S458" s="8">
        <v>9.7582564354539672E-2</v>
      </c>
      <c r="T458" s="6">
        <v>8.6515950000000004</v>
      </c>
      <c r="U458" s="2">
        <f t="shared" si="60"/>
        <v>0.84424482585691374</v>
      </c>
      <c r="V458" s="2">
        <f t="shared" si="61"/>
        <v>1.3504408426575857E-3</v>
      </c>
      <c r="AA458" s="2">
        <f t="shared" si="62"/>
        <v>0</v>
      </c>
      <c r="AB458" s="2">
        <f t="shared" si="63"/>
        <v>0</v>
      </c>
    </row>
    <row r="459" spans="2:28" x14ac:dyDescent="0.2">
      <c r="B459" s="2">
        <v>805</v>
      </c>
      <c r="C459" s="5">
        <v>1.9904487411487757E-3</v>
      </c>
      <c r="D459" s="13">
        <v>34.774200934451073</v>
      </c>
      <c r="E459" s="6">
        <v>10.396335000000001</v>
      </c>
      <c r="F459" s="2">
        <f t="shared" si="56"/>
        <v>0.71959547292480153</v>
      </c>
      <c r="G459" s="2">
        <f t="shared" si="57"/>
        <v>1.446524362267479E-5</v>
      </c>
      <c r="L459" s="7">
        <v>855</v>
      </c>
      <c r="M459" s="8">
        <v>1.1887176229760513E-4</v>
      </c>
      <c r="N459" s="6">
        <v>8.5911284000000006</v>
      </c>
      <c r="O459" s="2">
        <f t="shared" si="58"/>
        <v>1.0212425730330048E-3</v>
      </c>
      <c r="P459" s="2">
        <f t="shared" si="59"/>
        <v>1.0781123515436123E-6</v>
      </c>
      <c r="R459" s="7">
        <v>855</v>
      </c>
      <c r="S459" s="8">
        <v>0.11473292825968689</v>
      </c>
      <c r="T459" s="6">
        <v>8.5911284000000006</v>
      </c>
      <c r="U459" s="2">
        <f t="shared" si="60"/>
        <v>0.98568531838695872</v>
      </c>
      <c r="V459" s="2">
        <f t="shared" si="61"/>
        <v>1.5766868462671485E-3</v>
      </c>
      <c r="AA459" s="2">
        <f t="shared" si="62"/>
        <v>0</v>
      </c>
      <c r="AB459" s="2">
        <f t="shared" si="63"/>
        <v>0</v>
      </c>
    </row>
    <row r="460" spans="2:28" x14ac:dyDescent="0.2">
      <c r="B460" s="2">
        <v>806</v>
      </c>
      <c r="C460" s="5">
        <v>1.966843605887462E-3</v>
      </c>
      <c r="D460" s="13">
        <v>34.611712926300243</v>
      </c>
      <c r="E460" s="6">
        <v>10.34797</v>
      </c>
      <c r="F460" s="2">
        <f t="shared" si="56"/>
        <v>0.70444660784202406</v>
      </c>
      <c r="G460" s="2">
        <f t="shared" si="57"/>
        <v>1.4160722496188621E-5</v>
      </c>
      <c r="L460" s="7">
        <v>856</v>
      </c>
      <c r="M460" s="8">
        <v>1.1439121599735611E-4</v>
      </c>
      <c r="N460" s="6">
        <v>8.5341088000000003</v>
      </c>
      <c r="O460" s="2">
        <f t="shared" si="58"/>
        <v>9.7622708308573759E-4</v>
      </c>
      <c r="P460" s="2">
        <f t="shared" si="59"/>
        <v>1.0305900909128192E-6</v>
      </c>
      <c r="R460" s="7">
        <v>856</v>
      </c>
      <c r="S460" s="8">
        <v>0.29684944787129852</v>
      </c>
      <c r="T460" s="6">
        <v>8.5341088000000003</v>
      </c>
      <c r="U460" s="2">
        <f t="shared" si="60"/>
        <v>2.5333454853535899</v>
      </c>
      <c r="V460" s="2">
        <f t="shared" si="61"/>
        <v>4.0522998864828356E-3</v>
      </c>
      <c r="AA460" s="2">
        <f t="shared" si="62"/>
        <v>0</v>
      </c>
      <c r="AB460" s="2">
        <f t="shared" si="63"/>
        <v>0</v>
      </c>
    </row>
    <row r="461" spans="2:28" x14ac:dyDescent="0.2">
      <c r="B461" s="2">
        <v>807</v>
      </c>
      <c r="C461" s="5">
        <v>1.9498951306113324E-3</v>
      </c>
      <c r="D461" s="13">
        <v>34.460816326318309</v>
      </c>
      <c r="E461" s="6">
        <v>10.299227</v>
      </c>
      <c r="F461" s="2">
        <f t="shared" si="56"/>
        <v>0.692056331183313</v>
      </c>
      <c r="G461" s="2">
        <f t="shared" si="57"/>
        <v>1.3911654266656658E-5</v>
      </c>
      <c r="L461" s="7">
        <v>857</v>
      </c>
      <c r="M461" s="8">
        <v>1.1089277041279088E-4</v>
      </c>
      <c r="N461" s="6">
        <v>8.4809853000000004</v>
      </c>
      <c r="O461" s="2">
        <f t="shared" si="58"/>
        <v>9.4047995574715441E-4</v>
      </c>
      <c r="P461" s="2">
        <f t="shared" si="59"/>
        <v>9.9285231877757613E-7</v>
      </c>
      <c r="R461" s="7">
        <v>857</v>
      </c>
      <c r="S461" s="8">
        <v>0.36508492537243348</v>
      </c>
      <c r="T461" s="6">
        <v>8.4809853000000004</v>
      </c>
      <c r="U461" s="2">
        <f t="shared" si="60"/>
        <v>3.0962798853352056</v>
      </c>
      <c r="V461" s="2">
        <f t="shared" si="61"/>
        <v>4.9527609638729134E-3</v>
      </c>
      <c r="AA461" s="2">
        <f t="shared" si="62"/>
        <v>0</v>
      </c>
      <c r="AB461" s="2">
        <f t="shared" si="63"/>
        <v>0</v>
      </c>
    </row>
    <row r="462" spans="2:28" x14ac:dyDescent="0.2">
      <c r="B462" s="2">
        <v>808</v>
      </c>
      <c r="C462" s="5">
        <v>1.9316351013978854E-3</v>
      </c>
      <c r="D462" s="13">
        <v>34.312392559135333</v>
      </c>
      <c r="E462" s="6">
        <v>10.250197999999999</v>
      </c>
      <c r="F462" s="2">
        <f t="shared" si="56"/>
        <v>0.67937309751806885</v>
      </c>
      <c r="G462" s="2">
        <f t="shared" si="57"/>
        <v>1.3656697041668335E-5</v>
      </c>
      <c r="L462" s="7">
        <v>858</v>
      </c>
      <c r="M462" s="8">
        <v>1.0786344659503607E-4</v>
      </c>
      <c r="N462" s="6">
        <v>8.4315692000000002</v>
      </c>
      <c r="O462" s="2">
        <f t="shared" si="58"/>
        <v>9.0945811411655099E-4</v>
      </c>
      <c r="P462" s="2">
        <f t="shared" si="59"/>
        <v>9.6010296861069624E-7</v>
      </c>
      <c r="R462" s="7">
        <v>858</v>
      </c>
      <c r="S462" s="8">
        <v>0.45029381139915087</v>
      </c>
      <c r="T462" s="6">
        <v>8.4315692000000002</v>
      </c>
      <c r="U462" s="2">
        <f t="shared" si="60"/>
        <v>3.7966834311436894</v>
      </c>
      <c r="V462" s="2">
        <f t="shared" si="61"/>
        <v>6.0731155406888544E-3</v>
      </c>
      <c r="AA462" s="2">
        <f t="shared" si="62"/>
        <v>0</v>
      </c>
      <c r="AB462" s="2">
        <f t="shared" si="63"/>
        <v>0</v>
      </c>
    </row>
    <row r="463" spans="2:28" x14ac:dyDescent="0.2">
      <c r="B463" s="2">
        <v>809</v>
      </c>
      <c r="C463" s="5">
        <v>1.9045736066318443E-3</v>
      </c>
      <c r="D463" s="13">
        <v>34.158451953902841</v>
      </c>
      <c r="E463" s="6">
        <v>10.200965</v>
      </c>
      <c r="F463" s="2">
        <f t="shared" si="56"/>
        <v>0.6636470978360377</v>
      </c>
      <c r="G463" s="2">
        <f t="shared" si="57"/>
        <v>1.3340574407258072E-5</v>
      </c>
      <c r="L463" s="7">
        <v>859</v>
      </c>
      <c r="M463" s="8">
        <v>1.0510800123923903E-4</v>
      </c>
      <c r="N463" s="6">
        <v>8.3855772999999996</v>
      </c>
      <c r="O463" s="2">
        <f t="shared" si="58"/>
        <v>8.8139126924013467E-4</v>
      </c>
      <c r="P463" s="2">
        <f t="shared" si="59"/>
        <v>9.3047316964897092E-7</v>
      </c>
      <c r="R463" s="7">
        <v>859</v>
      </c>
      <c r="S463" s="8">
        <v>0.57398661848946753</v>
      </c>
      <c r="T463" s="6">
        <v>8.3855772999999996</v>
      </c>
      <c r="U463" s="2">
        <f t="shared" si="60"/>
        <v>4.8132091585090393</v>
      </c>
      <c r="V463" s="2">
        <f t="shared" si="61"/>
        <v>7.6991342236615579E-3</v>
      </c>
      <c r="AA463" s="2">
        <f t="shared" si="62"/>
        <v>0</v>
      </c>
      <c r="AB463" s="2">
        <f t="shared" si="63"/>
        <v>0</v>
      </c>
    </row>
    <row r="464" spans="2:28" x14ac:dyDescent="0.2">
      <c r="B464" s="2">
        <v>810</v>
      </c>
      <c r="C464" s="5">
        <v>1.8781096625016354E-3</v>
      </c>
      <c r="D464" s="13">
        <v>34.008234038483351</v>
      </c>
      <c r="E464" s="6">
        <v>10.151607</v>
      </c>
      <c r="F464" s="2">
        <f t="shared" si="56"/>
        <v>0.64839524947284422</v>
      </c>
      <c r="G464" s="2">
        <f t="shared" si="57"/>
        <v>1.3033983120110352E-5</v>
      </c>
      <c r="L464" s="7">
        <v>860</v>
      </c>
      <c r="M464" s="8">
        <v>1.0260403480214314E-4</v>
      </c>
      <c r="N464" s="6">
        <v>8.3427261999999995</v>
      </c>
      <c r="O464" s="2">
        <f t="shared" si="58"/>
        <v>8.5599736936955127E-4</v>
      </c>
      <c r="P464" s="2">
        <f t="shared" si="59"/>
        <v>9.0366516357160099E-7</v>
      </c>
      <c r="R464" s="7">
        <v>860</v>
      </c>
      <c r="S464" s="8">
        <v>0.7756553085706368</v>
      </c>
      <c r="T464" s="6">
        <v>8.3427261999999995</v>
      </c>
      <c r="U464" s="2">
        <f t="shared" si="60"/>
        <v>6.4710798649813359</v>
      </c>
      <c r="V464" s="2">
        <f t="shared" si="61"/>
        <v>1.0351038322207051E-2</v>
      </c>
      <c r="AA464" s="2">
        <f t="shared" si="62"/>
        <v>0</v>
      </c>
      <c r="AB464" s="2">
        <f t="shared" si="63"/>
        <v>0</v>
      </c>
    </row>
    <row r="465" spans="2:28" x14ac:dyDescent="0.2">
      <c r="B465" s="2">
        <v>811</v>
      </c>
      <c r="C465" s="5">
        <v>1.8618810567599313E-3</v>
      </c>
      <c r="D465" s="13">
        <v>33.871784698450938</v>
      </c>
      <c r="E465" s="6">
        <v>10.102205</v>
      </c>
      <c r="F465" s="2">
        <f t="shared" si="56"/>
        <v>0.63709792515744323</v>
      </c>
      <c r="G465" s="2">
        <f t="shared" si="57"/>
        <v>1.2806885320505768E-5</v>
      </c>
      <c r="L465" s="7">
        <v>861</v>
      </c>
      <c r="M465" s="8">
        <v>9.9812102447959579E-5</v>
      </c>
      <c r="N465" s="6">
        <v>8.3027327999999994</v>
      </c>
      <c r="O465" s="2">
        <f t="shared" si="58"/>
        <v>8.2871321683163426E-4</v>
      </c>
      <c r="P465" s="2">
        <f t="shared" si="59"/>
        <v>8.7486164261656763E-7</v>
      </c>
      <c r="R465" s="7">
        <v>861</v>
      </c>
      <c r="S465" s="8">
        <v>1.1408018790398111</v>
      </c>
      <c r="T465" s="6">
        <v>8.3027327999999994</v>
      </c>
      <c r="U465" s="2">
        <f t="shared" si="60"/>
        <v>9.4717731794054707</v>
      </c>
      <c r="V465" s="2">
        <f t="shared" si="61"/>
        <v>1.5150900499597175E-2</v>
      </c>
      <c r="AA465" s="2">
        <f t="shared" si="62"/>
        <v>0</v>
      </c>
      <c r="AB465" s="2">
        <f t="shared" si="63"/>
        <v>0</v>
      </c>
    </row>
    <row r="466" spans="2:28" x14ac:dyDescent="0.2">
      <c r="B466" s="2">
        <v>812</v>
      </c>
      <c r="C466" s="5">
        <v>1.8465169483319341E-3</v>
      </c>
      <c r="D466" s="13">
        <v>33.738695187261328</v>
      </c>
      <c r="E466" s="6">
        <v>10.052841000000001</v>
      </c>
      <c r="F466" s="2">
        <f t="shared" si="56"/>
        <v>0.62628267006763483</v>
      </c>
      <c r="G466" s="2">
        <f t="shared" si="57"/>
        <v>1.2589478033214786E-5</v>
      </c>
      <c r="L466" s="7">
        <v>862</v>
      </c>
      <c r="M466" s="8">
        <v>9.8093954227662975E-5</v>
      </c>
      <c r="N466" s="6">
        <v>8.2653134999999995</v>
      </c>
      <c r="O466" s="2">
        <f t="shared" si="58"/>
        <v>8.1077728414628478E-4</v>
      </c>
      <c r="P466" s="2">
        <f t="shared" si="59"/>
        <v>8.5592691439905812E-7</v>
      </c>
      <c r="R466" s="7">
        <v>862</v>
      </c>
      <c r="S466" s="8">
        <v>1.9177595120675384</v>
      </c>
      <c r="T466" s="6">
        <v>8.2653134999999995</v>
      </c>
      <c r="U466" s="2">
        <f t="shared" si="60"/>
        <v>15.850883584845237</v>
      </c>
      <c r="V466" s="2">
        <f t="shared" si="61"/>
        <v>2.5354825910195892E-2</v>
      </c>
      <c r="AA466" s="2">
        <f t="shared" si="62"/>
        <v>0</v>
      </c>
      <c r="AB466" s="2">
        <f t="shared" si="63"/>
        <v>0</v>
      </c>
    </row>
    <row r="467" spans="2:28" x14ac:dyDescent="0.2">
      <c r="B467" s="2">
        <v>813</v>
      </c>
      <c r="C467" s="5">
        <v>1.8253658984122461E-3</v>
      </c>
      <c r="D467" s="13">
        <v>33.602003939682618</v>
      </c>
      <c r="E467" s="6">
        <v>10.003596</v>
      </c>
      <c r="F467" s="2">
        <f t="shared" si="56"/>
        <v>0.61358008518189289</v>
      </c>
      <c r="G467" s="2">
        <f t="shared" si="57"/>
        <v>1.233413181172853E-5</v>
      </c>
      <c r="L467" s="7">
        <v>863</v>
      </c>
      <c r="M467" s="8">
        <v>9.9266862965857812E-5</v>
      </c>
      <c r="N467" s="6">
        <v>8.2301853000000005</v>
      </c>
      <c r="O467" s="2">
        <f t="shared" si="58"/>
        <v>8.1698467635871739E-4</v>
      </c>
      <c r="P467" s="2">
        <f t="shared" si="59"/>
        <v>8.6247997670943922E-7</v>
      </c>
      <c r="R467" s="7">
        <v>863</v>
      </c>
      <c r="S467" s="8">
        <v>3.7020964504621152</v>
      </c>
      <c r="T467" s="6">
        <v>8.2301853000000005</v>
      </c>
      <c r="U467" s="2">
        <f t="shared" si="60"/>
        <v>30.468939785775479</v>
      </c>
      <c r="V467" s="2">
        <f t="shared" si="61"/>
        <v>4.8737640384614651E-2</v>
      </c>
      <c r="AA467" s="2">
        <f t="shared" si="62"/>
        <v>0</v>
      </c>
      <c r="AB467" s="2">
        <f t="shared" si="63"/>
        <v>0</v>
      </c>
    </row>
    <row r="468" spans="2:28" x14ac:dyDescent="0.2">
      <c r="B468" s="2">
        <v>814</v>
      </c>
      <c r="C468" s="5">
        <v>1.7999210737899469E-3</v>
      </c>
      <c r="D468" s="13">
        <v>33.461415291531011</v>
      </c>
      <c r="E468" s="6">
        <v>9.9545492000000007</v>
      </c>
      <c r="F468" s="2">
        <f t="shared" si="56"/>
        <v>0.59954165888597655</v>
      </c>
      <c r="G468" s="2">
        <f t="shared" si="57"/>
        <v>1.2051932626088829E-5</v>
      </c>
      <c r="L468" s="7">
        <v>864</v>
      </c>
      <c r="M468" s="8">
        <v>1.0132248021137008E-4</v>
      </c>
      <c r="N468" s="6">
        <v>8.1970647000000003</v>
      </c>
      <c r="O468" s="2">
        <f t="shared" si="58"/>
        <v>8.305469258570702E-4</v>
      </c>
      <c r="P468" s="2">
        <f t="shared" si="59"/>
        <v>8.7679746511522055E-7</v>
      </c>
      <c r="R468" s="7">
        <v>864</v>
      </c>
      <c r="S468" s="8">
        <v>7.6933460880863693</v>
      </c>
      <c r="T468" s="6">
        <v>8.1970647000000003</v>
      </c>
      <c r="U468" s="2">
        <f t="shared" si="60"/>
        <v>63.062855643535869</v>
      </c>
      <c r="V468" s="2">
        <f t="shared" si="61"/>
        <v>0.10087435931776027</v>
      </c>
      <c r="AA468" s="2">
        <f t="shared" si="62"/>
        <v>0</v>
      </c>
      <c r="AB468" s="2">
        <f t="shared" si="63"/>
        <v>0</v>
      </c>
    </row>
    <row r="469" spans="2:28" x14ac:dyDescent="0.2">
      <c r="B469" s="2">
        <v>815</v>
      </c>
      <c r="C469" s="5">
        <v>1.7660618775264824E-3</v>
      </c>
      <c r="D469" s="13">
        <v>33.309584658592939</v>
      </c>
      <c r="E469" s="6">
        <v>9.9057823999999997</v>
      </c>
      <c r="F469" s="2">
        <f t="shared" si="56"/>
        <v>0.58272535747238563</v>
      </c>
      <c r="G469" s="2">
        <f t="shared" si="57"/>
        <v>1.1713892844110736E-5</v>
      </c>
      <c r="L469" s="7">
        <v>865</v>
      </c>
      <c r="M469" s="8">
        <v>1.0255125001404786E-4</v>
      </c>
      <c r="N469" s="6">
        <v>8.1656685000000007</v>
      </c>
      <c r="O469" s="2">
        <f t="shared" si="58"/>
        <v>8.3739951187533526E-4</v>
      </c>
      <c r="P469" s="2">
        <f t="shared" si="59"/>
        <v>8.8403165003992983E-7</v>
      </c>
      <c r="R469" s="7">
        <v>865</v>
      </c>
      <c r="S469" s="8">
        <v>15.36194814614003</v>
      </c>
      <c r="T469" s="6">
        <v>8.1656685000000007</v>
      </c>
      <c r="U469" s="2">
        <f t="shared" si="60"/>
        <v>125.44057607556906</v>
      </c>
      <c r="V469" s="2">
        <f t="shared" si="61"/>
        <v>0.20065278704788311</v>
      </c>
      <c r="AA469" s="2">
        <f t="shared" si="62"/>
        <v>0</v>
      </c>
      <c r="AB469" s="2">
        <f t="shared" si="63"/>
        <v>0</v>
      </c>
    </row>
    <row r="470" spans="2:28" x14ac:dyDescent="0.2">
      <c r="B470" s="2">
        <v>816</v>
      </c>
      <c r="C470" s="5">
        <v>1.7341311978651447E-3</v>
      </c>
      <c r="D470" s="13">
        <v>33.160697234328836</v>
      </c>
      <c r="E470" s="6">
        <v>9.8573763000000003</v>
      </c>
      <c r="F470" s="2">
        <f t="shared" si="56"/>
        <v>0.56684842035622396</v>
      </c>
      <c r="G470" s="2">
        <f t="shared" si="57"/>
        <v>1.1394736078944195E-5</v>
      </c>
      <c r="L470" s="7">
        <v>866</v>
      </c>
      <c r="M470" s="8">
        <v>1.0382627784719143E-4</v>
      </c>
      <c r="N470" s="6">
        <v>8.1357134000000002</v>
      </c>
      <c r="O470" s="2">
        <f t="shared" si="58"/>
        <v>8.4470083995351851E-4</v>
      </c>
      <c r="P470" s="2">
        <f t="shared" si="59"/>
        <v>8.9173956605481291E-7</v>
      </c>
      <c r="R470" s="7">
        <v>866</v>
      </c>
      <c r="S470" s="8">
        <v>27.344874697696195</v>
      </c>
      <c r="T470" s="6">
        <v>8.1357134000000002</v>
      </c>
      <c r="U470" s="2">
        <f t="shared" si="60"/>
        <v>222.47006349936788</v>
      </c>
      <c r="V470" s="2">
        <f t="shared" si="61"/>
        <v>0.35585964025687922</v>
      </c>
      <c r="AA470" s="2">
        <f t="shared" si="62"/>
        <v>0</v>
      </c>
      <c r="AB470" s="2">
        <f t="shared" si="63"/>
        <v>0</v>
      </c>
    </row>
    <row r="471" spans="2:28" x14ac:dyDescent="0.2">
      <c r="B471" s="2">
        <v>817</v>
      </c>
      <c r="C471" s="5">
        <v>1.7201595054724499E-3</v>
      </c>
      <c r="D471" s="13">
        <v>33.032392118591815</v>
      </c>
      <c r="E471" s="6">
        <v>9.8094117000000001</v>
      </c>
      <c r="F471" s="2">
        <f t="shared" si="56"/>
        <v>0.55738041830307439</v>
      </c>
      <c r="G471" s="2">
        <f t="shared" si="57"/>
        <v>1.1204411151298207E-5</v>
      </c>
      <c r="L471" s="7">
        <v>867</v>
      </c>
      <c r="M471" s="8">
        <v>1.0530845687951606E-4</v>
      </c>
      <c r="N471" s="6">
        <v>8.1069160999999994</v>
      </c>
      <c r="O471" s="2">
        <f t="shared" si="58"/>
        <v>8.5372682454270448E-4</v>
      </c>
      <c r="P471" s="2">
        <f t="shared" si="59"/>
        <v>9.0126817926327259E-7</v>
      </c>
      <c r="R471" s="7">
        <v>867</v>
      </c>
      <c r="S471" s="8">
        <v>42.430161685658923</v>
      </c>
      <c r="T471" s="6">
        <v>8.1069160999999994</v>
      </c>
      <c r="U471" s="2">
        <f t="shared" si="60"/>
        <v>343.97776089507141</v>
      </c>
      <c r="V471" s="2">
        <f t="shared" si="61"/>
        <v>0.55022145597056815</v>
      </c>
      <c r="AA471" s="2">
        <f t="shared" si="62"/>
        <v>0</v>
      </c>
      <c r="AB471" s="2">
        <f t="shared" si="63"/>
        <v>0</v>
      </c>
    </row>
    <row r="472" spans="2:28" x14ac:dyDescent="0.2">
      <c r="B472" s="2">
        <v>818</v>
      </c>
      <c r="C472" s="5">
        <v>1.7012318062605411E-3</v>
      </c>
      <c r="D472" s="13">
        <v>32.90696301497519</v>
      </c>
      <c r="E472" s="6">
        <v>9.7619693000000005</v>
      </c>
      <c r="F472" s="2">
        <f t="shared" si="56"/>
        <v>0.54649819805973976</v>
      </c>
      <c r="G472" s="2">
        <f t="shared" si="57"/>
        <v>1.0985657736500267E-5</v>
      </c>
      <c r="L472" s="7">
        <v>868</v>
      </c>
      <c r="M472" s="8">
        <v>1.0742508553886971E-4</v>
      </c>
      <c r="N472" s="6">
        <v>8.0789933000000005</v>
      </c>
      <c r="O472" s="2">
        <f t="shared" si="58"/>
        <v>8.6788654632045535E-4</v>
      </c>
      <c r="P472" s="2">
        <f t="shared" si="59"/>
        <v>9.1621641129562534E-7</v>
      </c>
      <c r="R472" s="7">
        <v>868</v>
      </c>
      <c r="S472" s="8">
        <v>57.672269342552617</v>
      </c>
      <c r="T472" s="6">
        <v>8.0789933000000005</v>
      </c>
      <c r="U472" s="2">
        <f t="shared" si="60"/>
        <v>465.933877614278</v>
      </c>
      <c r="V472" s="2">
        <f t="shared" si="61"/>
        <v>0.74530055623318003</v>
      </c>
      <c r="AA472" s="2">
        <f t="shared" si="62"/>
        <v>0</v>
      </c>
      <c r="AB472" s="2">
        <f t="shared" si="63"/>
        <v>0</v>
      </c>
    </row>
    <row r="473" spans="2:28" x14ac:dyDescent="0.2">
      <c r="B473" s="2">
        <v>819</v>
      </c>
      <c r="C473" s="5">
        <v>1.6522545739210679E-3</v>
      </c>
      <c r="D473" s="13">
        <v>32.768941275775433</v>
      </c>
      <c r="E473" s="6">
        <v>9.7151300000000003</v>
      </c>
      <c r="F473" s="2">
        <f t="shared" si="56"/>
        <v>0.52600271916175856</v>
      </c>
      <c r="G473" s="2">
        <f t="shared" si="57"/>
        <v>1.0573659458887881E-5</v>
      </c>
      <c r="L473" s="7">
        <v>869</v>
      </c>
      <c r="M473" s="8">
        <v>1.1103750076079714E-4</v>
      </c>
      <c r="N473" s="6">
        <v>8.0516617000000004</v>
      </c>
      <c r="O473" s="2">
        <f t="shared" si="58"/>
        <v>8.9403639213943124E-4</v>
      </c>
      <c r="P473" s="2">
        <f t="shared" si="59"/>
        <v>9.4382245956745735E-7</v>
      </c>
      <c r="R473" s="7">
        <v>869</v>
      </c>
      <c r="S473" s="8">
        <v>69.549358196090139</v>
      </c>
      <c r="T473" s="6">
        <v>8.0516617000000004</v>
      </c>
      <c r="U473" s="2">
        <f t="shared" si="60"/>
        <v>559.98790364704007</v>
      </c>
      <c r="V473" s="2">
        <f t="shared" si="61"/>
        <v>0.89574790785550273</v>
      </c>
      <c r="AA473" s="2">
        <f t="shared" si="62"/>
        <v>0</v>
      </c>
      <c r="AB473" s="2">
        <f t="shared" si="63"/>
        <v>0</v>
      </c>
    </row>
    <row r="474" spans="2:28" x14ac:dyDescent="0.2">
      <c r="B474" s="2">
        <v>820</v>
      </c>
      <c r="C474" s="5">
        <v>1.5991688189049033E-3</v>
      </c>
      <c r="D474" s="13">
        <v>32.629253061721101</v>
      </c>
      <c r="E474" s="6">
        <v>9.6689746000000003</v>
      </c>
      <c r="F474" s="2">
        <f t="shared" si="56"/>
        <v>0.50452404001000883</v>
      </c>
      <c r="G474" s="2">
        <f t="shared" si="57"/>
        <v>1.01418969780033E-5</v>
      </c>
      <c r="L474" s="7">
        <v>870</v>
      </c>
      <c r="M474" s="8">
        <v>1.1529698978087888E-4</v>
      </c>
      <c r="N474" s="6">
        <v>8.0246381000000007</v>
      </c>
      <c r="O474" s="2">
        <f t="shared" si="58"/>
        <v>9.2521661701095142E-4</v>
      </c>
      <c r="P474" s="2">
        <f t="shared" si="59"/>
        <v>9.7673901283849566E-7</v>
      </c>
      <c r="R474" s="7">
        <v>870</v>
      </c>
      <c r="S474" s="8">
        <v>76.059600178231079</v>
      </c>
      <c r="T474" s="6">
        <v>8.0246381000000007</v>
      </c>
      <c r="U474" s="2">
        <f t="shared" si="60"/>
        <v>610.35076546099992</v>
      </c>
      <c r="V474" s="2">
        <f t="shared" si="61"/>
        <v>0.97630755532228919</v>
      </c>
      <c r="AA474" s="2">
        <f t="shared" si="62"/>
        <v>0</v>
      </c>
      <c r="AB474" s="2">
        <f t="shared" si="63"/>
        <v>0</v>
      </c>
    </row>
    <row r="475" spans="2:28" x14ac:dyDescent="0.2">
      <c r="B475" s="2">
        <v>821</v>
      </c>
      <c r="C475" s="5">
        <v>1.5631594110477609E-3</v>
      </c>
      <c r="D475" s="13">
        <v>32.495135442353785</v>
      </c>
      <c r="E475" s="6">
        <v>9.6235838999999999</v>
      </c>
      <c r="F475" s="2">
        <f t="shared" si="56"/>
        <v>0.4888306830991464</v>
      </c>
      <c r="G475" s="2">
        <f t="shared" si="57"/>
        <v>9.826430525649821E-6</v>
      </c>
      <c r="L475" s="7">
        <v>871</v>
      </c>
      <c r="M475" s="8">
        <v>1.1934991180829716E-4</v>
      </c>
      <c r="N475" s="6">
        <v>7.9976390000000004</v>
      </c>
      <c r="O475" s="2">
        <f t="shared" si="58"/>
        <v>9.545175093245979E-4</v>
      </c>
      <c r="P475" s="2">
        <f t="shared" si="59"/>
        <v>1.007671579447791E-6</v>
      </c>
      <c r="R475" s="7">
        <v>871</v>
      </c>
      <c r="S475" s="8">
        <v>78.168368292203525</v>
      </c>
      <c r="T475" s="6">
        <v>7.9976390000000004</v>
      </c>
      <c r="U475" s="2">
        <f t="shared" si="60"/>
        <v>625.16239082009031</v>
      </c>
      <c r="V475" s="2">
        <f t="shared" si="61"/>
        <v>1</v>
      </c>
      <c r="AA475" s="2">
        <f t="shared" si="62"/>
        <v>0</v>
      </c>
      <c r="AB475" s="2">
        <f t="shared" si="63"/>
        <v>0</v>
      </c>
    </row>
    <row r="476" spans="2:28" x14ac:dyDescent="0.2">
      <c r="B476" s="2">
        <v>822</v>
      </c>
      <c r="C476" s="5">
        <v>1.5301990248683978E-3</v>
      </c>
      <c r="D476" s="13">
        <v>32.362187043530867</v>
      </c>
      <c r="E476" s="6">
        <v>9.5790386999999999</v>
      </c>
      <c r="F476" s="2">
        <f t="shared" si="56"/>
        <v>0.47435961986207853</v>
      </c>
      <c r="G476" s="2">
        <f t="shared" si="57"/>
        <v>9.5355345110424651E-6</v>
      </c>
      <c r="L476" s="7">
        <v>872</v>
      </c>
      <c r="M476" s="8">
        <v>1.2383552366160229E-4</v>
      </c>
      <c r="N476" s="6">
        <v>7.9703812999999997</v>
      </c>
      <c r="O476" s="2">
        <f t="shared" si="58"/>
        <v>9.8701634206814232E-4</v>
      </c>
      <c r="P476" s="2">
        <f t="shared" si="59"/>
        <v>1.0419801697051548E-6</v>
      </c>
      <c r="R476" s="7">
        <v>872</v>
      </c>
      <c r="S476" s="8">
        <v>78.251884380736954</v>
      </c>
      <c r="T476" s="6">
        <v>7.9703812999999997</v>
      </c>
      <c r="U476" s="2">
        <f t="shared" si="60"/>
        <v>623.69735595798784</v>
      </c>
      <c r="V476" s="2">
        <f t="shared" si="61"/>
        <v>0.99765655310745638</v>
      </c>
      <c r="AA476" s="2">
        <f t="shared" si="62"/>
        <v>0</v>
      </c>
      <c r="AB476" s="2">
        <f t="shared" si="63"/>
        <v>0</v>
      </c>
    </row>
    <row r="477" spans="2:28" x14ac:dyDescent="0.2">
      <c r="B477" s="2">
        <v>823</v>
      </c>
      <c r="C477" s="5">
        <v>1.4933294313501674E-3</v>
      </c>
      <c r="D477" s="13">
        <v>32.228512921719812</v>
      </c>
      <c r="E477" s="6">
        <v>9.5354063</v>
      </c>
      <c r="F477" s="2">
        <f t="shared" si="56"/>
        <v>0.45891800216962703</v>
      </c>
      <c r="G477" s="2">
        <f t="shared" si="57"/>
        <v>9.2251284978672562E-6</v>
      </c>
      <c r="L477" s="7">
        <v>873</v>
      </c>
      <c r="M477" s="8">
        <v>1.300879928605504E-4</v>
      </c>
      <c r="N477" s="6">
        <v>7.9425792</v>
      </c>
      <c r="O477" s="2">
        <f t="shared" si="58"/>
        <v>1.0332341862639561E-3</v>
      </c>
      <c r="P477" s="2">
        <f t="shared" si="59"/>
        <v>1.0907717399010977E-6</v>
      </c>
      <c r="R477" s="7">
        <v>873</v>
      </c>
      <c r="S477" s="8">
        <v>77.691874458651895</v>
      </c>
      <c r="T477" s="6">
        <v>7.9425792</v>
      </c>
      <c r="U477" s="2">
        <f t="shared" si="60"/>
        <v>617.07386608429977</v>
      </c>
      <c r="V477" s="2">
        <f t="shared" si="61"/>
        <v>0.98706172211482524</v>
      </c>
      <c r="AA477" s="2">
        <f t="shared" si="62"/>
        <v>0</v>
      </c>
      <c r="AB477" s="2">
        <f t="shared" si="63"/>
        <v>0</v>
      </c>
    </row>
    <row r="478" spans="2:28" x14ac:dyDescent="0.2">
      <c r="B478" s="2">
        <v>824</v>
      </c>
      <c r="C478" s="5">
        <v>1.4548373934488601E-3</v>
      </c>
      <c r="D478" s="13">
        <v>32.093830851488747</v>
      </c>
      <c r="E478" s="6">
        <v>9.4926615999999999</v>
      </c>
      <c r="F478" s="2">
        <f t="shared" si="56"/>
        <v>0.44322476013256135</v>
      </c>
      <c r="G478" s="2">
        <f t="shared" si="57"/>
        <v>8.9096643546965309E-6</v>
      </c>
      <c r="L478" s="7">
        <v>874</v>
      </c>
      <c r="M478" s="8">
        <v>1.3544440061918857E-4</v>
      </c>
      <c r="N478" s="6">
        <v>7.9139369999999998</v>
      </c>
      <c r="O478" s="2">
        <f t="shared" si="58"/>
        <v>1.0718984535030194E-3</v>
      </c>
      <c r="P478" s="2">
        <f t="shared" si="59"/>
        <v>1.131589098258983E-6</v>
      </c>
      <c r="R478" s="7">
        <v>874</v>
      </c>
      <c r="S478" s="8">
        <v>75.373630435917008</v>
      </c>
      <c r="T478" s="6">
        <v>7.9139369999999998</v>
      </c>
      <c r="U478" s="2">
        <f t="shared" si="60"/>
        <v>596.50216273112972</v>
      </c>
      <c r="V478" s="2">
        <f t="shared" si="61"/>
        <v>0.95415554660707591</v>
      </c>
      <c r="AA478" s="2">
        <f t="shared" si="62"/>
        <v>0</v>
      </c>
      <c r="AB478" s="2">
        <f t="shared" si="63"/>
        <v>0</v>
      </c>
    </row>
    <row r="479" spans="2:28" x14ac:dyDescent="0.2">
      <c r="B479" s="2">
        <v>825</v>
      </c>
      <c r="C479" s="5">
        <v>1.4146678073041329E-3</v>
      </c>
      <c r="D479" s="13">
        <v>31.956353404268157</v>
      </c>
      <c r="E479" s="6">
        <v>9.4507414999999995</v>
      </c>
      <c r="F479" s="2">
        <f t="shared" si="56"/>
        <v>0.42724557203209379</v>
      </c>
      <c r="G479" s="2">
        <f t="shared" si="57"/>
        <v>8.5884521494191305E-6</v>
      </c>
      <c r="L479" s="7">
        <v>875</v>
      </c>
      <c r="M479" s="8">
        <v>1.3560399785985468E-4</v>
      </c>
      <c r="N479" s="6">
        <v>7.8841555000000003</v>
      </c>
      <c r="O479" s="2">
        <f t="shared" si="58"/>
        <v>1.0691230055487615E-3</v>
      </c>
      <c r="P479" s="2">
        <f t="shared" si="59"/>
        <v>1.1286590943602373E-6</v>
      </c>
      <c r="R479" s="7">
        <v>875</v>
      </c>
      <c r="S479" s="8">
        <v>68.886760621041759</v>
      </c>
      <c r="T479" s="6">
        <v>7.8841555000000003</v>
      </c>
      <c r="U479" s="2">
        <f t="shared" si="60"/>
        <v>543.11393262756985</v>
      </c>
      <c r="V479" s="2">
        <f t="shared" si="61"/>
        <v>0.86875656725784645</v>
      </c>
      <c r="AA479" s="2">
        <f t="shared" si="62"/>
        <v>0</v>
      </c>
      <c r="AB479" s="2">
        <f t="shared" si="63"/>
        <v>0</v>
      </c>
    </row>
    <row r="480" spans="2:28" x14ac:dyDescent="0.2">
      <c r="B480" s="2">
        <v>826</v>
      </c>
      <c r="C480" s="5">
        <v>1.3728841764843124E-3</v>
      </c>
      <c r="D480" s="13">
        <v>31.818701245938428</v>
      </c>
      <c r="E480" s="6">
        <v>9.4095828000000008</v>
      </c>
      <c r="F480" s="2">
        <f t="shared" si="56"/>
        <v>0.41104248889785966</v>
      </c>
      <c r="G480" s="2">
        <f t="shared" si="57"/>
        <v>8.2627392262645363E-6</v>
      </c>
      <c r="L480" s="7">
        <v>876</v>
      </c>
      <c r="M480" s="8">
        <v>1.356872377023147E-4</v>
      </c>
      <c r="N480" s="6">
        <v>7.8529359000000003</v>
      </c>
      <c r="O480" s="2">
        <f t="shared" si="58"/>
        <v>1.0655431801243407E-3</v>
      </c>
      <c r="P480" s="2">
        <f t="shared" si="59"/>
        <v>1.1248799197465354E-6</v>
      </c>
      <c r="R480" s="7">
        <v>876</v>
      </c>
      <c r="S480" s="8">
        <v>57.113157190605122</v>
      </c>
      <c r="T480" s="6">
        <v>7.8529359000000003</v>
      </c>
      <c r="U480" s="2">
        <f t="shared" si="60"/>
        <v>448.5059624644461</v>
      </c>
      <c r="V480" s="2">
        <f t="shared" si="61"/>
        <v>0.7174231352530569</v>
      </c>
      <c r="AA480" s="2">
        <f t="shared" si="62"/>
        <v>0</v>
      </c>
      <c r="AB480" s="2">
        <f t="shared" si="63"/>
        <v>0</v>
      </c>
    </row>
    <row r="481" spans="2:28" x14ac:dyDescent="0.2">
      <c r="B481" s="2">
        <v>827</v>
      </c>
      <c r="C481" s="5">
        <v>1.3286187495099402E-3</v>
      </c>
      <c r="D481" s="13">
        <v>31.681445547263138</v>
      </c>
      <c r="E481" s="6">
        <v>9.3691220000000008</v>
      </c>
      <c r="F481" s="2">
        <f t="shared" si="56"/>
        <v>0.39437035397041409</v>
      </c>
      <c r="G481" s="2">
        <f t="shared" si="57"/>
        <v>7.9275974660539247E-6</v>
      </c>
      <c r="L481" s="7">
        <v>877</v>
      </c>
      <c r="M481" s="8">
        <v>1.4178782575919208E-4</v>
      </c>
      <c r="N481" s="6">
        <v>7.8199791999999997</v>
      </c>
      <c r="O481" s="2">
        <f t="shared" si="58"/>
        <v>1.1087778482501062E-3</v>
      </c>
      <c r="P481" s="2">
        <f t="shared" si="59"/>
        <v>1.1705221902042225E-6</v>
      </c>
      <c r="R481" s="7">
        <v>877</v>
      </c>
      <c r="S481" s="8">
        <v>40.989017614275518</v>
      </c>
      <c r="T481" s="6">
        <v>7.8199791999999997</v>
      </c>
      <c r="U481" s="2">
        <f t="shared" si="60"/>
        <v>320.53326517206818</v>
      </c>
      <c r="V481" s="2">
        <f t="shared" si="61"/>
        <v>0.5127200066395412</v>
      </c>
      <c r="AA481" s="2">
        <f t="shared" si="62"/>
        <v>0</v>
      </c>
      <c r="AB481" s="2">
        <f t="shared" si="63"/>
        <v>0</v>
      </c>
    </row>
    <row r="482" spans="2:28" x14ac:dyDescent="0.2">
      <c r="B482" s="2">
        <v>828</v>
      </c>
      <c r="C482" s="5">
        <v>1.2845823959859548E-3</v>
      </c>
      <c r="D482" s="13">
        <v>31.548947365721688</v>
      </c>
      <c r="E482" s="6">
        <v>9.3292959999999994</v>
      </c>
      <c r="F482" s="2">
        <f t="shared" si="56"/>
        <v>0.37809045380777856</v>
      </c>
      <c r="G482" s="2">
        <f t="shared" si="57"/>
        <v>7.6003403738877046E-6</v>
      </c>
      <c r="L482" s="7">
        <v>878</v>
      </c>
      <c r="M482" s="8">
        <v>1.4848404713221241E-4</v>
      </c>
      <c r="N482" s="6">
        <v>7.7849864999999996</v>
      </c>
      <c r="O482" s="2">
        <f t="shared" si="58"/>
        <v>1.1559463023896373E-3</v>
      </c>
      <c r="P482" s="2">
        <f t="shared" si="59"/>
        <v>1.2203173068139994E-6</v>
      </c>
      <c r="R482" s="7">
        <v>878</v>
      </c>
      <c r="S482" s="8">
        <v>24.550153633296073</v>
      </c>
      <c r="T482" s="6">
        <v>7.7849864999999996</v>
      </c>
      <c r="U482" s="2">
        <f t="shared" si="60"/>
        <v>191.12261460813588</v>
      </c>
      <c r="V482" s="2">
        <f t="shared" si="61"/>
        <v>0.30571675042291097</v>
      </c>
      <c r="AA482" s="2">
        <f t="shared" si="62"/>
        <v>0</v>
      </c>
      <c r="AB482" s="2">
        <f t="shared" si="63"/>
        <v>0</v>
      </c>
    </row>
    <row r="483" spans="2:28" x14ac:dyDescent="0.2">
      <c r="B483" s="2">
        <v>829</v>
      </c>
      <c r="C483" s="5">
        <v>1.2429137254970958E-3</v>
      </c>
      <c r="D483" s="13">
        <v>31.4293576432392</v>
      </c>
      <c r="E483" s="6">
        <v>9.2900413999999998</v>
      </c>
      <c r="F483" s="2">
        <f t="shared" si="56"/>
        <v>0.36290599143334173</v>
      </c>
      <c r="G483" s="2">
        <f t="shared" si="57"/>
        <v>7.295103673838981E-6</v>
      </c>
      <c r="L483" s="7">
        <v>879</v>
      </c>
      <c r="M483" s="8">
        <v>1.5144247836839378E-4</v>
      </c>
      <c r="N483" s="6">
        <v>7.7476588</v>
      </c>
      <c r="O483" s="2">
        <f t="shared" si="58"/>
        <v>1.1733246502246958E-3</v>
      </c>
      <c r="P483" s="2">
        <f t="shared" si="59"/>
        <v>1.2386634000391906E-6</v>
      </c>
      <c r="R483" s="7">
        <v>879</v>
      </c>
      <c r="S483" s="8">
        <v>12.117435406746948</v>
      </c>
      <c r="T483" s="6">
        <v>7.7476588</v>
      </c>
      <c r="U483" s="2">
        <f t="shared" si="60"/>
        <v>93.881755062514571</v>
      </c>
      <c r="V483" s="2">
        <f t="shared" si="61"/>
        <v>0.15017178966789754</v>
      </c>
      <c r="AA483" s="2">
        <f t="shared" si="62"/>
        <v>0</v>
      </c>
      <c r="AB483" s="2">
        <f t="shared" si="63"/>
        <v>0</v>
      </c>
    </row>
    <row r="484" spans="2:28" x14ac:dyDescent="0.2">
      <c r="B484" s="2">
        <v>830</v>
      </c>
      <c r="C484" s="5">
        <v>1.203764573987226E-3</v>
      </c>
      <c r="D484" s="13">
        <v>31.311877892818302</v>
      </c>
      <c r="E484" s="6">
        <v>9.2512948999999995</v>
      </c>
      <c r="F484" s="2">
        <f t="shared" si="56"/>
        <v>0.34870100404789167</v>
      </c>
      <c r="G484" s="2">
        <f t="shared" si="57"/>
        <v>7.0095562921241014E-6</v>
      </c>
      <c r="L484" s="7">
        <v>880</v>
      </c>
      <c r="M484" s="8">
        <v>1.5213393720309347E-4</v>
      </c>
      <c r="N484" s="6">
        <v>7.7076972000000001</v>
      </c>
      <c r="O484" s="2">
        <f t="shared" si="58"/>
        <v>1.1726023218052593E-3</v>
      </c>
      <c r="P484" s="2">
        <f t="shared" si="59"/>
        <v>1.2379008474278629E-6</v>
      </c>
      <c r="R484" s="7">
        <v>880</v>
      </c>
      <c r="S484" s="8">
        <v>4.2294409366005379</v>
      </c>
      <c r="T484" s="6">
        <v>7.7076972000000001</v>
      </c>
      <c r="U484" s="2">
        <f t="shared" si="60"/>
        <v>32.599250064601343</v>
      </c>
      <c r="V484" s="2">
        <f t="shared" si="61"/>
        <v>5.2145251447128046E-2</v>
      </c>
      <c r="AA484" s="2">
        <f t="shared" si="62"/>
        <v>0</v>
      </c>
      <c r="AB484" s="2">
        <f t="shared" si="63"/>
        <v>0</v>
      </c>
    </row>
    <row r="485" spans="2:28" x14ac:dyDescent="0.2">
      <c r="B485" s="2">
        <v>831</v>
      </c>
      <c r="C485" s="5">
        <v>1.1675020074656277E-3</v>
      </c>
      <c r="D485" s="13">
        <v>31.187792720738798</v>
      </c>
      <c r="E485" s="6">
        <v>9.2129931999999997</v>
      </c>
      <c r="F485" s="2">
        <f t="shared" si="56"/>
        <v>0.33546176354855317</v>
      </c>
      <c r="G485" s="2">
        <f t="shared" si="57"/>
        <v>6.743422267650983E-6</v>
      </c>
      <c r="L485" s="7">
        <v>881</v>
      </c>
      <c r="M485" s="8">
        <v>1.5010074123562289E-4</v>
      </c>
      <c r="N485" s="6">
        <v>7.6648027000000001</v>
      </c>
      <c r="O485" s="2">
        <f t="shared" si="58"/>
        <v>1.1504925666948036E-3</v>
      </c>
      <c r="P485" s="2">
        <f t="shared" si="59"/>
        <v>1.2145598697761052E-6</v>
      </c>
      <c r="R485" s="7">
        <v>881</v>
      </c>
      <c r="S485" s="8">
        <v>2.4321579796217714</v>
      </c>
      <c r="T485" s="6">
        <v>7.6648027000000001</v>
      </c>
      <c r="U485" s="2">
        <f t="shared" si="60"/>
        <v>18.642011049031499</v>
      </c>
      <c r="V485" s="2">
        <f t="shared" si="61"/>
        <v>2.9819469825395031E-2</v>
      </c>
      <c r="AA485" s="2">
        <f t="shared" si="62"/>
        <v>0</v>
      </c>
      <c r="AB485" s="2">
        <f t="shared" si="63"/>
        <v>0</v>
      </c>
    </row>
    <row r="486" spans="2:28" x14ac:dyDescent="0.2">
      <c r="B486" s="2">
        <v>832</v>
      </c>
      <c r="C486" s="5">
        <v>1.1345030317915106E-3</v>
      </c>
      <c r="D486" s="13">
        <v>31.059003789065173</v>
      </c>
      <c r="E486" s="6">
        <v>9.1750729</v>
      </c>
      <c r="F486" s="2">
        <f t="shared" si="56"/>
        <v>0.32329776785493775</v>
      </c>
      <c r="G486" s="2">
        <f t="shared" si="57"/>
        <v>6.4989027177736851E-6</v>
      </c>
      <c r="L486" s="7">
        <v>882</v>
      </c>
      <c r="M486" s="8">
        <v>1.4703716749926211E-4</v>
      </c>
      <c r="N486" s="6">
        <v>7.6186765000000003</v>
      </c>
      <c r="O486" s="2">
        <f t="shared" si="58"/>
        <v>1.1202286126531921E-3</v>
      </c>
      <c r="P486" s="2">
        <f t="shared" si="59"/>
        <v>1.1826106115681289E-6</v>
      </c>
      <c r="R486" s="7">
        <v>882</v>
      </c>
      <c r="S486" s="8">
        <v>1.2149911525347514</v>
      </c>
      <c r="T486" s="6">
        <v>7.6186765000000003</v>
      </c>
      <c r="U486" s="2">
        <f t="shared" si="60"/>
        <v>9.2566245415244257</v>
      </c>
      <c r="V486" s="2">
        <f t="shared" si="61"/>
        <v>1.4806752097453513E-2</v>
      </c>
      <c r="AA486" s="2">
        <f t="shared" si="62"/>
        <v>0</v>
      </c>
      <c r="AB486" s="2">
        <f t="shared" si="63"/>
        <v>0</v>
      </c>
    </row>
    <row r="487" spans="2:28" x14ac:dyDescent="0.2">
      <c r="B487" s="2">
        <v>833</v>
      </c>
      <c r="C487" s="5">
        <v>1.107584197886184E-3</v>
      </c>
      <c r="D487" s="13">
        <v>30.922332700807601</v>
      </c>
      <c r="E487" s="6">
        <v>9.1374709000000003</v>
      </c>
      <c r="F487" s="2">
        <f t="shared" si="56"/>
        <v>0.31295003637322405</v>
      </c>
      <c r="G487" s="2">
        <f t="shared" si="57"/>
        <v>6.2908935480986388E-6</v>
      </c>
      <c r="L487" s="7">
        <v>883</v>
      </c>
      <c r="M487" s="8">
        <v>1.4496829131680787E-4</v>
      </c>
      <c r="N487" s="6">
        <v>7.5691008999999996</v>
      </c>
      <c r="O487" s="2">
        <f t="shared" si="58"/>
        <v>1.0972796242775125E-3</v>
      </c>
      <c r="P487" s="2">
        <f t="shared" si="59"/>
        <v>1.1583836663970414E-6</v>
      </c>
      <c r="R487" s="7">
        <v>883</v>
      </c>
      <c r="S487" s="8">
        <v>0.69416928939138089</v>
      </c>
      <c r="T487" s="6">
        <v>7.5691008999999996</v>
      </c>
      <c r="U487" s="2">
        <f t="shared" si="60"/>
        <v>5.2542373930846615</v>
      </c>
      <c r="V487" s="2">
        <f t="shared" si="61"/>
        <v>8.4045961021297737E-3</v>
      </c>
      <c r="AA487" s="2">
        <f t="shared" si="62"/>
        <v>0</v>
      </c>
      <c r="AB487" s="2">
        <f t="shared" si="63"/>
        <v>0</v>
      </c>
    </row>
    <row r="488" spans="2:28" x14ac:dyDescent="0.2">
      <c r="B488" s="2">
        <v>834</v>
      </c>
      <c r="C488" s="5">
        <v>1.0799202818482954E-3</v>
      </c>
      <c r="D488" s="13">
        <v>30.784304241649806</v>
      </c>
      <c r="E488" s="6">
        <v>9.1001236999999993</v>
      </c>
      <c r="F488" s="2">
        <f t="shared" si="56"/>
        <v>0.30252992242597104</v>
      </c>
      <c r="G488" s="2">
        <f t="shared" si="57"/>
        <v>6.0814293525966785E-6</v>
      </c>
      <c r="L488" s="7">
        <v>884</v>
      </c>
      <c r="M488" s="8">
        <v>1.4268040430004359E-4</v>
      </c>
      <c r="N488" s="6">
        <v>7.5164138999999999</v>
      </c>
      <c r="O488" s="2">
        <f t="shared" si="58"/>
        <v>1.0724449741384675E-3</v>
      </c>
      <c r="P488" s="2">
        <f t="shared" si="59"/>
        <v>1.1321660529052235E-6</v>
      </c>
      <c r="R488" s="7">
        <v>884</v>
      </c>
      <c r="S488" s="8">
        <v>0.5065208970662276</v>
      </c>
      <c r="T488" s="6">
        <v>7.5164138999999999</v>
      </c>
      <c r="U488" s="2">
        <f t="shared" si="60"/>
        <v>3.8072207113490624</v>
      </c>
      <c r="V488" s="2">
        <f t="shared" si="61"/>
        <v>6.0899708095919465E-3</v>
      </c>
      <c r="AA488" s="2">
        <f t="shared" si="62"/>
        <v>0</v>
      </c>
      <c r="AB488" s="2">
        <f t="shared" si="63"/>
        <v>0</v>
      </c>
    </row>
    <row r="489" spans="2:28" x14ac:dyDescent="0.2">
      <c r="B489" s="2">
        <v>835</v>
      </c>
      <c r="C489" s="5">
        <v>1.0430769216887128E-3</v>
      </c>
      <c r="D489" s="13">
        <v>30.64838575408794</v>
      </c>
      <c r="E489" s="6">
        <v>9.0629682000000003</v>
      </c>
      <c r="F489" s="2">
        <f t="shared" si="56"/>
        <v>0.28973062150530871</v>
      </c>
      <c r="G489" s="2">
        <f t="shared" si="57"/>
        <v>5.8241389540554217E-6</v>
      </c>
      <c r="L489" s="7">
        <v>885</v>
      </c>
      <c r="M489" s="8">
        <v>1.3955532553001682E-4</v>
      </c>
      <c r="N489" s="6">
        <v>7.4611852000000001</v>
      </c>
      <c r="O489" s="2">
        <f t="shared" si="58"/>
        <v>1.0412481294257436E-3</v>
      </c>
      <c r="P489" s="2">
        <f t="shared" si="59"/>
        <v>1.0992319542864338E-6</v>
      </c>
      <c r="R489" s="7">
        <v>885</v>
      </c>
      <c r="S489" s="8">
        <v>0.29179830360581804</v>
      </c>
      <c r="T489" s="6">
        <v>7.4611852000000001</v>
      </c>
      <c r="U489" s="2">
        <f t="shared" si="60"/>
        <v>2.1771611842488361</v>
      </c>
      <c r="V489" s="2">
        <f t="shared" si="61"/>
        <v>3.4825530393676244E-3</v>
      </c>
      <c r="AA489" s="2">
        <f t="shared" si="62"/>
        <v>0</v>
      </c>
      <c r="AB489" s="2">
        <f t="shared" si="63"/>
        <v>0</v>
      </c>
    </row>
    <row r="490" spans="2:28" x14ac:dyDescent="0.2">
      <c r="B490" s="2">
        <v>836</v>
      </c>
      <c r="C490" s="5">
        <v>1.005911849814783E-3</v>
      </c>
      <c r="D490" s="13">
        <v>30.520571172703058</v>
      </c>
      <c r="E490" s="6">
        <v>9.0259409000000002</v>
      </c>
      <c r="F490" s="2">
        <f t="shared" si="56"/>
        <v>0.27710544953163785</v>
      </c>
      <c r="G490" s="2">
        <f t="shared" si="57"/>
        <v>5.5703488799808453E-6</v>
      </c>
      <c r="L490" s="7">
        <v>886</v>
      </c>
      <c r="M490" s="8">
        <v>1.3580349766794181E-4</v>
      </c>
      <c r="N490" s="6">
        <v>7.4039855000000001</v>
      </c>
      <c r="O490" s="2">
        <f t="shared" si="58"/>
        <v>1.005487127582725E-3</v>
      </c>
      <c r="P490" s="2">
        <f t="shared" si="59"/>
        <v>1.061479535019355E-6</v>
      </c>
      <c r="R490" s="7">
        <v>886</v>
      </c>
      <c r="S490" s="8">
        <v>0.15579935851307122</v>
      </c>
      <c r="T490" s="6">
        <v>7.4039855000000001</v>
      </c>
      <c r="U490" s="2">
        <f t="shared" si="60"/>
        <v>1.153536191340081</v>
      </c>
      <c r="V490" s="2">
        <f t="shared" si="61"/>
        <v>1.8451784820690638E-3</v>
      </c>
      <c r="AA490" s="2">
        <f t="shared" si="62"/>
        <v>0</v>
      </c>
      <c r="AB490" s="2">
        <f t="shared" si="63"/>
        <v>0</v>
      </c>
    </row>
    <row r="491" spans="2:28" x14ac:dyDescent="0.2">
      <c r="B491" s="2">
        <v>837</v>
      </c>
      <c r="C491" s="5">
        <v>9.7601223985346885E-4</v>
      </c>
      <c r="D491" s="13">
        <v>30.416450099088252</v>
      </c>
      <c r="E491" s="6">
        <v>8.9889785999999994</v>
      </c>
      <c r="F491" s="2">
        <f t="shared" si="56"/>
        <v>0.26685425790482548</v>
      </c>
      <c r="G491" s="2">
        <f t="shared" si="57"/>
        <v>5.3642803458058661E-6</v>
      </c>
      <c r="L491" s="7">
        <v>887</v>
      </c>
      <c r="M491" s="8">
        <v>1.310938153364312E-4</v>
      </c>
      <c r="N491" s="6">
        <v>7.3453851999999999</v>
      </c>
      <c r="O491" s="2">
        <f t="shared" si="58"/>
        <v>9.6293457098375478E-4</v>
      </c>
      <c r="P491" s="2">
        <f t="shared" si="59"/>
        <v>1.0165573607284232E-6</v>
      </c>
      <c r="R491" s="7">
        <v>887</v>
      </c>
      <c r="S491" s="8">
        <v>9.7286051595682446E-2</v>
      </c>
      <c r="T491" s="6">
        <v>7.3453851999999999</v>
      </c>
      <c r="U491" s="2">
        <f t="shared" si="60"/>
        <v>0.71460352355736223</v>
      </c>
      <c r="V491" s="2">
        <f t="shared" si="61"/>
        <v>1.1430686395257122E-3</v>
      </c>
      <c r="AA491" s="2">
        <f t="shared" si="62"/>
        <v>0</v>
      </c>
      <c r="AB491" s="2">
        <f t="shared" si="63"/>
        <v>0</v>
      </c>
    </row>
    <row r="492" spans="2:28" x14ac:dyDescent="0.2">
      <c r="B492" s="2">
        <v>838</v>
      </c>
      <c r="C492" s="5">
        <v>9.4764025102359734E-4</v>
      </c>
      <c r="D492" s="13">
        <v>30.31070286873728</v>
      </c>
      <c r="E492" s="6">
        <v>8.9520178999999995</v>
      </c>
      <c r="F492" s="2">
        <f t="shared" si="56"/>
        <v>0.25713455801066881</v>
      </c>
      <c r="G492" s="2">
        <f t="shared" si="57"/>
        <v>5.1688958107464652E-6</v>
      </c>
      <c r="L492" s="7">
        <v>888</v>
      </c>
      <c r="M492" s="8">
        <v>1.2645477693306242E-4</v>
      </c>
      <c r="N492" s="6">
        <v>7.2859550000000004</v>
      </c>
      <c r="O492" s="2">
        <f t="shared" si="58"/>
        <v>9.2134381426933081E-4</v>
      </c>
      <c r="P492" s="2">
        <f t="shared" si="59"/>
        <v>9.726505459246725E-7</v>
      </c>
      <c r="R492" s="7">
        <v>888</v>
      </c>
      <c r="S492" s="8">
        <v>7.8042644863668673E-2</v>
      </c>
      <c r="T492" s="6">
        <v>7.2859550000000004</v>
      </c>
      <c r="U492" s="2">
        <f t="shared" si="60"/>
        <v>0.56861519855767106</v>
      </c>
      <c r="V492" s="2">
        <f t="shared" si="61"/>
        <v>9.0954799410079606E-4</v>
      </c>
      <c r="AA492" s="2">
        <f t="shared" si="62"/>
        <v>0</v>
      </c>
      <c r="AB492" s="2">
        <f t="shared" si="63"/>
        <v>0</v>
      </c>
    </row>
    <row r="493" spans="2:28" x14ac:dyDescent="0.2">
      <c r="B493" s="2">
        <v>839</v>
      </c>
      <c r="C493" s="5">
        <v>9.1504674878963932E-4</v>
      </c>
      <c r="D493" s="13">
        <v>30.174401361960918</v>
      </c>
      <c r="E493" s="6">
        <v>8.9149957000000004</v>
      </c>
      <c r="F493" s="2">
        <f t="shared" si="56"/>
        <v>0.24615183807082669</v>
      </c>
      <c r="G493" s="2">
        <f t="shared" si="57"/>
        <v>4.9481221600678338E-6</v>
      </c>
      <c r="L493" s="7">
        <v>889</v>
      </c>
      <c r="M493" s="8">
        <v>1.2342351143849418E-4</v>
      </c>
      <c r="N493" s="6">
        <v>7.2262653999999999</v>
      </c>
      <c r="O493" s="2">
        <f t="shared" si="58"/>
        <v>8.918910502544947E-4</v>
      </c>
      <c r="P493" s="2">
        <f t="shared" si="59"/>
        <v>9.415576503580598E-7</v>
      </c>
      <c r="R493" s="7">
        <v>889</v>
      </c>
      <c r="S493" s="8">
        <v>5.5673446546255036E-2</v>
      </c>
      <c r="T493" s="6">
        <v>7.2262653999999999</v>
      </c>
      <c r="U493" s="2">
        <f t="shared" si="60"/>
        <v>0.40231110047595225</v>
      </c>
      <c r="V493" s="2">
        <f t="shared" si="61"/>
        <v>6.4353055523413537E-4</v>
      </c>
      <c r="AA493" s="2">
        <f t="shared" si="62"/>
        <v>0</v>
      </c>
      <c r="AB493" s="2">
        <f t="shared" si="63"/>
        <v>0</v>
      </c>
    </row>
    <row r="494" spans="2:28" x14ac:dyDescent="0.2">
      <c r="B494" s="2">
        <v>840</v>
      </c>
      <c r="C494" s="5">
        <v>8.86541409511658E-4</v>
      </c>
      <c r="D494" s="13">
        <v>30.033960544969887</v>
      </c>
      <c r="E494" s="6">
        <v>8.8778485000000007</v>
      </c>
      <c r="F494" s="2">
        <f t="shared" si="56"/>
        <v>0.23638469887561425</v>
      </c>
      <c r="G494" s="2">
        <f t="shared" si="57"/>
        <v>4.751784004435651E-6</v>
      </c>
      <c r="L494" s="7">
        <v>890</v>
      </c>
      <c r="M494" s="8">
        <v>1.1986902704574615E-4</v>
      </c>
      <c r="N494" s="6">
        <v>7.1668871000000003</v>
      </c>
      <c r="O494" s="2">
        <f t="shared" si="58"/>
        <v>8.5908778362370924E-4</v>
      </c>
      <c r="P494" s="2">
        <f t="shared" si="59"/>
        <v>9.0692767325027501E-7</v>
      </c>
      <c r="R494" s="7">
        <v>890</v>
      </c>
      <c r="S494" s="8">
        <v>4.1386651190707287E-2</v>
      </c>
      <c r="T494" s="6">
        <v>7.1668871000000003</v>
      </c>
      <c r="U494" s="2">
        <f t="shared" si="60"/>
        <v>0.29661345653087973</v>
      </c>
      <c r="V494" s="2">
        <f t="shared" si="61"/>
        <v>4.7445825418541428E-4</v>
      </c>
      <c r="AA494" s="2">
        <f t="shared" si="62"/>
        <v>0</v>
      </c>
      <c r="AB494" s="2">
        <f t="shared" si="63"/>
        <v>0</v>
      </c>
    </row>
    <row r="495" spans="2:28" x14ac:dyDescent="0.2">
      <c r="B495" s="2">
        <v>841</v>
      </c>
      <c r="C495" s="5">
        <v>8.7298394900444656E-4</v>
      </c>
      <c r="D495" s="13">
        <v>29.907731803425122</v>
      </c>
      <c r="E495" s="6">
        <v>8.8405140000000006</v>
      </c>
      <c r="F495" s="2">
        <f t="shared" si="56"/>
        <v>0.2308167131796815</v>
      </c>
      <c r="G495" s="2">
        <f t="shared" si="57"/>
        <v>4.6398568556281818E-6</v>
      </c>
      <c r="L495" s="7">
        <v>891</v>
      </c>
      <c r="M495" s="8">
        <v>1.1343113312058336E-4</v>
      </c>
      <c r="N495" s="6">
        <v>7.1083904999999996</v>
      </c>
      <c r="O495" s="2">
        <f t="shared" si="58"/>
        <v>8.0631278907859001E-4</v>
      </c>
      <c r="P495" s="2">
        <f t="shared" si="59"/>
        <v>8.512138056793615E-7</v>
      </c>
      <c r="R495" s="7">
        <v>891</v>
      </c>
      <c r="S495" s="8">
        <v>3.2898249205056199E-2</v>
      </c>
      <c r="T495" s="6">
        <v>7.1083904999999996</v>
      </c>
      <c r="U495" s="2">
        <f t="shared" si="60"/>
        <v>0.23385360211585401</v>
      </c>
      <c r="V495" s="2">
        <f t="shared" si="61"/>
        <v>3.7406857090216834E-4</v>
      </c>
      <c r="AA495" s="2">
        <f t="shared" si="62"/>
        <v>0</v>
      </c>
      <c r="AB495" s="2">
        <f t="shared" si="63"/>
        <v>0</v>
      </c>
    </row>
    <row r="496" spans="2:28" x14ac:dyDescent="0.2">
      <c r="B496" s="2">
        <v>842</v>
      </c>
      <c r="C496" s="5">
        <v>8.6030979002501347E-4</v>
      </c>
      <c r="D496" s="13">
        <v>29.790977776108775</v>
      </c>
      <c r="E496" s="6">
        <v>8.8029592999999995</v>
      </c>
      <c r="F496" s="2">
        <f t="shared" si="56"/>
        <v>0.22561517983987836</v>
      </c>
      <c r="G496" s="2">
        <f t="shared" si="57"/>
        <v>4.5352960991994364E-6</v>
      </c>
      <c r="L496" s="7">
        <v>892</v>
      </c>
      <c r="M496" s="8">
        <v>1.0695480108566737E-4</v>
      </c>
      <c r="N496" s="6">
        <v>7.0513462000000002</v>
      </c>
      <c r="O496" s="2">
        <f t="shared" si="58"/>
        <v>7.5417533020717654E-4</v>
      </c>
      <c r="P496" s="2">
        <f t="shared" si="59"/>
        <v>7.9617297613342041E-7</v>
      </c>
      <c r="R496" s="7">
        <v>892</v>
      </c>
      <c r="S496" s="8">
        <v>2.8279351187336328E-2</v>
      </c>
      <c r="T496" s="6">
        <v>7.0513462000000002</v>
      </c>
      <c r="U496" s="2">
        <f t="shared" si="60"/>
        <v>0.19940749553328951</v>
      </c>
      <c r="V496" s="2">
        <f t="shared" si="61"/>
        <v>3.1896911660297738E-4</v>
      </c>
      <c r="AA496" s="2">
        <f t="shared" si="62"/>
        <v>0</v>
      </c>
      <c r="AB496" s="2">
        <f t="shared" si="63"/>
        <v>0</v>
      </c>
    </row>
    <row r="497" spans="2:28" x14ac:dyDescent="0.2">
      <c r="B497" s="2">
        <v>843</v>
      </c>
      <c r="C497" s="5">
        <v>8.3499256535665646E-4</v>
      </c>
      <c r="D497" s="13">
        <v>29.689228740520775</v>
      </c>
      <c r="E497" s="6">
        <v>8.7651854999999994</v>
      </c>
      <c r="F497" s="2">
        <f t="shared" si="56"/>
        <v>0.21729144898515523</v>
      </c>
      <c r="G497" s="2">
        <f t="shared" si="57"/>
        <v>4.3679732085011968E-6</v>
      </c>
      <c r="L497" s="7">
        <v>893</v>
      </c>
      <c r="M497" s="8">
        <v>1.025012881336195E-4</v>
      </c>
      <c r="N497" s="6">
        <v>6.9962508999999997</v>
      </c>
      <c r="O497" s="2">
        <f t="shared" si="58"/>
        <v>7.1712472935599474E-4</v>
      </c>
      <c r="P497" s="2">
        <f t="shared" si="59"/>
        <v>7.5705914415602945E-7</v>
      </c>
      <c r="R497" s="7">
        <v>893</v>
      </c>
      <c r="S497" s="8">
        <v>2.4795916996841097E-2</v>
      </c>
      <c r="T497" s="6">
        <v>6.9962508999999997</v>
      </c>
      <c r="U497" s="2">
        <f t="shared" si="60"/>
        <v>0.17347845660547481</v>
      </c>
      <c r="V497" s="2">
        <f t="shared" si="61"/>
        <v>2.7749343075149667E-4</v>
      </c>
      <c r="AA497" s="2">
        <f t="shared" si="62"/>
        <v>0</v>
      </c>
      <c r="AB497" s="2">
        <f t="shared" si="63"/>
        <v>0</v>
      </c>
    </row>
    <row r="498" spans="2:28" x14ac:dyDescent="0.2">
      <c r="B498" s="2">
        <v>844</v>
      </c>
      <c r="C498" s="5">
        <v>8.0765328445371891E-4</v>
      </c>
      <c r="D498" s="13">
        <v>29.59003317495808</v>
      </c>
      <c r="E498" s="6">
        <v>8.7271955000000005</v>
      </c>
      <c r="F498" s="2">
        <f t="shared" si="56"/>
        <v>0.20856677239967522</v>
      </c>
      <c r="G498" s="2">
        <f t="shared" si="57"/>
        <v>4.1925905427027927E-6</v>
      </c>
      <c r="L498" s="7">
        <v>894</v>
      </c>
      <c r="M498" s="8">
        <v>9.9230499481360864E-5</v>
      </c>
      <c r="N498" s="6">
        <v>6.9428976999999996</v>
      </c>
      <c r="O498" s="2">
        <f t="shared" si="58"/>
        <v>6.8894720661899153E-4</v>
      </c>
      <c r="P498" s="2">
        <f t="shared" si="59"/>
        <v>7.2731250403267223E-7</v>
      </c>
      <c r="R498" s="7">
        <v>894</v>
      </c>
      <c r="S498" s="8">
        <v>2.2558603675456666E-2</v>
      </c>
      <c r="T498" s="6">
        <v>6.9428976999999996</v>
      </c>
      <c r="U498" s="2">
        <f t="shared" si="60"/>
        <v>0.15662207757353963</v>
      </c>
      <c r="V498" s="2">
        <f t="shared" si="61"/>
        <v>2.5053023002244619E-4</v>
      </c>
      <c r="AA498" s="2">
        <f t="shared" si="62"/>
        <v>0</v>
      </c>
      <c r="AB498" s="2">
        <f t="shared" si="63"/>
        <v>0</v>
      </c>
    </row>
    <row r="499" spans="2:28" x14ac:dyDescent="0.2">
      <c r="B499" s="2">
        <v>845</v>
      </c>
      <c r="C499" s="5">
        <v>7.8496653478417257E-4</v>
      </c>
      <c r="D499" s="13">
        <v>29.480785004096106</v>
      </c>
      <c r="E499" s="6">
        <v>8.6889923000000007</v>
      </c>
      <c r="F499" s="2">
        <f t="shared" si="56"/>
        <v>0.20107570401709843</v>
      </c>
      <c r="G499" s="2">
        <f t="shared" si="57"/>
        <v>4.0420057582993291E-6</v>
      </c>
      <c r="L499" s="7">
        <v>895</v>
      </c>
      <c r="M499" s="8">
        <v>9.7672062694285387E-5</v>
      </c>
      <c r="N499" s="6">
        <v>6.8906897999999996</v>
      </c>
      <c r="O499" s="2">
        <f t="shared" si="58"/>
        <v>6.7302788615247278E-4</v>
      </c>
      <c r="P499" s="2">
        <f t="shared" si="59"/>
        <v>7.1050668680928452E-7</v>
      </c>
      <c r="R499" s="7">
        <v>895</v>
      </c>
      <c r="S499" s="8">
        <v>2.0766575435693099E-2</v>
      </c>
      <c r="T499" s="6">
        <v>6.8906897999999996</v>
      </c>
      <c r="U499" s="2">
        <f t="shared" si="60"/>
        <v>0.14309602953566097</v>
      </c>
      <c r="V499" s="2">
        <f t="shared" si="61"/>
        <v>2.2889417475665334E-4</v>
      </c>
      <c r="AA499" s="2">
        <f t="shared" si="62"/>
        <v>0</v>
      </c>
      <c r="AB499" s="2">
        <f t="shared" si="63"/>
        <v>0</v>
      </c>
    </row>
    <row r="500" spans="2:28" x14ac:dyDescent="0.2">
      <c r="B500" s="2">
        <v>846</v>
      </c>
      <c r="C500" s="5">
        <v>7.6429195515488732E-4</v>
      </c>
      <c r="D500" s="13">
        <v>29.36747816047864</v>
      </c>
      <c r="E500" s="6">
        <v>8.6505787999999999</v>
      </c>
      <c r="F500" s="2">
        <f t="shared" si="56"/>
        <v>0.19416507251117376</v>
      </c>
      <c r="G500" s="2">
        <f t="shared" si="57"/>
        <v>3.9030888639038874E-6</v>
      </c>
      <c r="L500" s="7">
        <v>896</v>
      </c>
      <c r="M500" s="8">
        <v>9.5833191049465529E-5</v>
      </c>
      <c r="N500" s="6">
        <v>6.8390265000000001</v>
      </c>
      <c r="O500" s="2">
        <f t="shared" si="58"/>
        <v>6.5540573316685759E-4</v>
      </c>
      <c r="P500" s="2">
        <f t="shared" si="59"/>
        <v>6.9190321169351595E-7</v>
      </c>
      <c r="R500" s="7">
        <v>896</v>
      </c>
      <c r="S500" s="8">
        <v>1.9406604408215729E-2</v>
      </c>
      <c r="T500" s="6">
        <v>6.8390265000000001</v>
      </c>
      <c r="U500" s="2">
        <f t="shared" si="60"/>
        <v>0.13272228182280418</v>
      </c>
      <c r="V500" s="2">
        <f t="shared" si="61"/>
        <v>2.1230048987543637E-4</v>
      </c>
      <c r="AA500" s="2">
        <f t="shared" si="62"/>
        <v>0</v>
      </c>
      <c r="AB500" s="2">
        <f t="shared" si="63"/>
        <v>0</v>
      </c>
    </row>
    <row r="501" spans="2:28" x14ac:dyDescent="0.2">
      <c r="B501" s="2">
        <v>847</v>
      </c>
      <c r="C501" s="5">
        <v>7.457150866080315E-4</v>
      </c>
      <c r="D501" s="13">
        <v>29.250777890090831</v>
      </c>
      <c r="E501" s="6">
        <v>8.6119579000000002</v>
      </c>
      <c r="F501" s="2">
        <f t="shared" si="56"/>
        <v>0.18785045340167772</v>
      </c>
      <c r="G501" s="2">
        <f t="shared" si="57"/>
        <v>3.7761529572173214E-6</v>
      </c>
      <c r="L501" s="7">
        <v>897</v>
      </c>
      <c r="M501" s="8">
        <v>9.133825159576668E-5</v>
      </c>
      <c r="N501" s="6">
        <v>6.7873067000000002</v>
      </c>
      <c r="O501" s="2">
        <f t="shared" si="58"/>
        <v>6.1994072702223292E-4</v>
      </c>
      <c r="P501" s="2">
        <f t="shared" si="59"/>
        <v>6.5446327119188336E-7</v>
      </c>
      <c r="R501" s="7">
        <v>897</v>
      </c>
      <c r="S501" s="8">
        <v>1.8212893042340281E-2</v>
      </c>
      <c r="T501" s="6">
        <v>6.7873067000000002</v>
      </c>
      <c r="U501" s="2">
        <f t="shared" si="60"/>
        <v>0.12361649097265957</v>
      </c>
      <c r="V501" s="2">
        <f t="shared" si="61"/>
        <v>1.9773500899582109E-4</v>
      </c>
      <c r="AA501" s="2">
        <f t="shared" si="62"/>
        <v>0</v>
      </c>
      <c r="AB501" s="2">
        <f t="shared" si="63"/>
        <v>0</v>
      </c>
    </row>
    <row r="502" spans="2:28" x14ac:dyDescent="0.2">
      <c r="B502" s="2">
        <v>848</v>
      </c>
      <c r="C502" s="5">
        <v>7.278049463003048E-4</v>
      </c>
      <c r="D502" s="13">
        <v>29.134064181009308</v>
      </c>
      <c r="E502" s="6">
        <v>8.5731327000000004</v>
      </c>
      <c r="F502" s="2">
        <f t="shared" si="56"/>
        <v>0.18178398577141705</v>
      </c>
      <c r="G502" s="2">
        <f t="shared" si="57"/>
        <v>3.6542053692980722E-6</v>
      </c>
      <c r="L502" s="7">
        <v>898</v>
      </c>
      <c r="M502" s="8">
        <v>8.6726311375506795E-5</v>
      </c>
      <c r="N502" s="6">
        <v>6.7349299</v>
      </c>
      <c r="O502" s="2">
        <f t="shared" si="58"/>
        <v>5.8409562759961081E-4</v>
      </c>
      <c r="P502" s="2">
        <f t="shared" si="59"/>
        <v>6.1662207121618596E-7</v>
      </c>
      <c r="R502" s="7">
        <v>898</v>
      </c>
      <c r="S502" s="8">
        <v>1.713490206176391E-2</v>
      </c>
      <c r="T502" s="6">
        <v>6.7349299</v>
      </c>
      <c r="U502" s="2">
        <f t="shared" si="60"/>
        <v>0.11540236422934541</v>
      </c>
      <c r="V502" s="2">
        <f t="shared" si="61"/>
        <v>1.8459582010037451E-4</v>
      </c>
      <c r="AA502" s="2">
        <f t="shared" si="62"/>
        <v>0</v>
      </c>
      <c r="AB502" s="2">
        <f t="shared" si="63"/>
        <v>0</v>
      </c>
    </row>
    <row r="503" spans="2:28" x14ac:dyDescent="0.2">
      <c r="B503" s="2">
        <v>849</v>
      </c>
      <c r="C503" s="5">
        <v>7.0844933342606605E-4</v>
      </c>
      <c r="D503" s="13">
        <v>29.022847150452435</v>
      </c>
      <c r="E503" s="6">
        <v>8.5341059999999995</v>
      </c>
      <c r="F503" s="2">
        <f t="shared" si="56"/>
        <v>0.17547160295922884</v>
      </c>
      <c r="G503" s="2">
        <f t="shared" si="57"/>
        <v>3.5273144164593103E-6</v>
      </c>
      <c r="L503" s="7">
        <v>899</v>
      </c>
      <c r="M503" s="8">
        <v>8.3727255993726291E-5</v>
      </c>
      <c r="N503" s="6">
        <v>6.6812950999999998</v>
      </c>
      <c r="O503" s="2">
        <f t="shared" si="58"/>
        <v>5.5940650520732913E-4</v>
      </c>
      <c r="P503" s="2">
        <f t="shared" si="59"/>
        <v>5.9055808945244224E-7</v>
      </c>
      <c r="R503" s="7">
        <v>899</v>
      </c>
      <c r="S503" s="8">
        <v>1.6019874795679845E-2</v>
      </c>
      <c r="T503" s="6">
        <v>6.6812950999999998</v>
      </c>
      <c r="U503" s="2">
        <f t="shared" si="60"/>
        <v>0.10703351097498924</v>
      </c>
      <c r="V503" s="2">
        <f t="shared" si="61"/>
        <v>1.7120913309353478E-4</v>
      </c>
      <c r="AA503" s="2">
        <f t="shared" si="62"/>
        <v>0</v>
      </c>
      <c r="AB503" s="2">
        <f t="shared" si="63"/>
        <v>0</v>
      </c>
    </row>
    <row r="504" spans="2:28" x14ac:dyDescent="0.2">
      <c r="B504" s="2">
        <v>850</v>
      </c>
      <c r="C504" s="5">
        <v>6.8997910063442924E-4</v>
      </c>
      <c r="D504" s="13">
        <v>28.911401651450433</v>
      </c>
      <c r="E504" s="6">
        <v>8.4948808000000007</v>
      </c>
      <c r="F504" s="2">
        <f t="shared" si="56"/>
        <v>0.16945811558367588</v>
      </c>
      <c r="G504" s="2">
        <f t="shared" si="57"/>
        <v>3.4064318328659264E-6</v>
      </c>
      <c r="L504" s="7">
        <v>900</v>
      </c>
      <c r="M504" s="8">
        <v>8.1588556491619691E-5</v>
      </c>
      <c r="N504" s="6">
        <v>6.6258014000000003</v>
      </c>
      <c r="O504" s="2">
        <f t="shared" si="58"/>
        <v>5.405895718261529E-4</v>
      </c>
      <c r="P504" s="2">
        <f t="shared" si="59"/>
        <v>5.706933003884989E-7</v>
      </c>
      <c r="R504" s="7">
        <v>900</v>
      </c>
      <c r="S504" s="8">
        <v>1.4910602082323386E-2</v>
      </c>
      <c r="T504" s="6">
        <v>6.6258014000000003</v>
      </c>
      <c r="U504" s="2">
        <f t="shared" si="60"/>
        <v>9.8794688151901205E-2</v>
      </c>
      <c r="V504" s="2">
        <f t="shared" si="61"/>
        <v>1.5803044073444978E-4</v>
      </c>
      <c r="AA504" s="2">
        <f t="shared" si="62"/>
        <v>0</v>
      </c>
      <c r="AB504" s="2">
        <f t="shared" si="63"/>
        <v>0</v>
      </c>
    </row>
    <row r="505" spans="2:28" x14ac:dyDescent="0.2">
      <c r="B505" s="2">
        <v>851</v>
      </c>
      <c r="C505" s="5">
        <v>6.7354437954381531E-4</v>
      </c>
      <c r="D505" s="13">
        <v>28.792591409059241</v>
      </c>
      <c r="E505" s="6">
        <v>8.4554600000000004</v>
      </c>
      <c r="F505" s="2">
        <f t="shared" si="56"/>
        <v>0.16397748084193395</v>
      </c>
      <c r="G505" s="2">
        <f t="shared" si="57"/>
        <v>3.296260605101022E-6</v>
      </c>
      <c r="L505" s="7">
        <v>901</v>
      </c>
      <c r="M505" s="8">
        <v>8.053352114326504E-5</v>
      </c>
      <c r="N505" s="6">
        <v>6.5678891999999998</v>
      </c>
      <c r="O505" s="2">
        <f t="shared" si="58"/>
        <v>5.2893524375482212E-4</v>
      </c>
      <c r="P505" s="2">
        <f t="shared" si="59"/>
        <v>5.5838997953757993E-7</v>
      </c>
      <c r="R505" s="7">
        <v>901</v>
      </c>
      <c r="S505" s="8">
        <v>1.3771775114604869E-2</v>
      </c>
      <c r="T505" s="6">
        <v>6.5678891999999998</v>
      </c>
      <c r="U505" s="2">
        <f t="shared" si="60"/>
        <v>9.0451493040042075E-2</v>
      </c>
      <c r="V505" s="2">
        <f t="shared" si="61"/>
        <v>1.4468479609176021E-4</v>
      </c>
      <c r="AA505" s="2">
        <f t="shared" si="62"/>
        <v>0</v>
      </c>
      <c r="AB505" s="2">
        <f t="shared" si="63"/>
        <v>0</v>
      </c>
    </row>
    <row r="506" spans="2:28" x14ac:dyDescent="0.2">
      <c r="B506" s="2">
        <v>852</v>
      </c>
      <c r="C506" s="5">
        <v>6.6013873066436387E-4</v>
      </c>
      <c r="D506" s="13">
        <v>28.676159925293177</v>
      </c>
      <c r="E506" s="6">
        <v>8.4158466000000001</v>
      </c>
      <c r="F506" s="2">
        <f t="shared" si="56"/>
        <v>0.15931402803426883</v>
      </c>
      <c r="G506" s="2">
        <f t="shared" si="57"/>
        <v>3.2025162952437919E-6</v>
      </c>
      <c r="L506" s="7">
        <v>902</v>
      </c>
      <c r="M506" s="8">
        <v>7.9481356832915626E-5</v>
      </c>
      <c r="N506" s="6">
        <v>6.5075301000000003</v>
      </c>
      <c r="O506" s="2">
        <f t="shared" si="58"/>
        <v>5.1722732197903912E-4</v>
      </c>
      <c r="P506" s="2">
        <f t="shared" si="59"/>
        <v>5.4603008051780987E-7</v>
      </c>
      <c r="R506" s="7">
        <v>902</v>
      </c>
      <c r="S506" s="8">
        <v>1.2683797035233958E-2</v>
      </c>
      <c r="T506" s="6">
        <v>6.5075301000000003</v>
      </c>
      <c r="U506" s="2">
        <f t="shared" si="60"/>
        <v>8.2540190989075751E-2</v>
      </c>
      <c r="V506" s="2">
        <f t="shared" si="61"/>
        <v>1.3203000084633886E-4</v>
      </c>
      <c r="AA506" s="2">
        <f t="shared" si="62"/>
        <v>0</v>
      </c>
      <c r="AB506" s="2">
        <f t="shared" si="63"/>
        <v>0</v>
      </c>
    </row>
    <row r="507" spans="2:28" x14ac:dyDescent="0.2">
      <c r="B507" s="2">
        <v>853</v>
      </c>
      <c r="C507" s="5">
        <v>6.5379538328165683E-4</v>
      </c>
      <c r="D507" s="13">
        <v>28.573900196701288</v>
      </c>
      <c r="E507" s="6">
        <v>8.3760434999999998</v>
      </c>
      <c r="F507" s="2">
        <f t="shared" si="56"/>
        <v>0.15647692288782714</v>
      </c>
      <c r="G507" s="2">
        <f t="shared" si="57"/>
        <v>3.1454850621822239E-6</v>
      </c>
      <c r="L507" s="7">
        <v>903</v>
      </c>
      <c r="M507" s="8">
        <v>7.711282808046889E-5</v>
      </c>
      <c r="N507" s="6">
        <v>6.4450656999999998</v>
      </c>
      <c r="O507" s="2">
        <f t="shared" si="58"/>
        <v>4.9699724329142683E-4</v>
      </c>
      <c r="P507" s="2">
        <f t="shared" si="59"/>
        <v>5.2467345254152095E-7</v>
      </c>
      <c r="R507" s="7">
        <v>903</v>
      </c>
      <c r="S507" s="8">
        <v>1.1747927581286939E-2</v>
      </c>
      <c r="T507" s="6">
        <v>6.4450656999999998</v>
      </c>
      <c r="U507" s="2">
        <f t="shared" si="60"/>
        <v>7.5716165100236404E-2</v>
      </c>
      <c r="V507" s="2">
        <f t="shared" si="61"/>
        <v>1.2111439557474285E-4</v>
      </c>
      <c r="AA507" s="2">
        <f t="shared" si="62"/>
        <v>0</v>
      </c>
      <c r="AB507" s="2">
        <f t="shared" si="63"/>
        <v>0</v>
      </c>
    </row>
    <row r="508" spans="2:28" x14ac:dyDescent="0.2">
      <c r="B508" s="2">
        <v>854</v>
      </c>
      <c r="C508" s="5">
        <v>6.46645389450375E-4</v>
      </c>
      <c r="D508" s="13">
        <v>28.472527462989092</v>
      </c>
      <c r="E508" s="6">
        <v>8.3360538000000002</v>
      </c>
      <c r="F508" s="2">
        <f t="shared" si="56"/>
        <v>0.15348032663808805</v>
      </c>
      <c r="G508" s="2">
        <f t="shared" si="57"/>
        <v>3.0852477532743633E-6</v>
      </c>
      <c r="L508" s="7">
        <v>904</v>
      </c>
      <c r="M508" s="8">
        <v>7.4692961432001783E-5</v>
      </c>
      <c r="N508" s="6">
        <v>6.3808455000000004</v>
      </c>
      <c r="O508" s="2">
        <f t="shared" si="58"/>
        <v>4.7660424683506215E-4</v>
      </c>
      <c r="P508" s="2">
        <f t="shared" si="59"/>
        <v>5.0314483441968185E-7</v>
      </c>
      <c r="R508" s="7">
        <v>904</v>
      </c>
      <c r="S508" s="8">
        <v>1.0866323925388914E-2</v>
      </c>
      <c r="T508" s="6">
        <v>6.3808455000000004</v>
      </c>
      <c r="U508" s="2">
        <f t="shared" si="60"/>
        <v>6.9336334120860196E-2</v>
      </c>
      <c r="V508" s="2">
        <f t="shared" si="61"/>
        <v>1.1090931754532537E-4</v>
      </c>
      <c r="AA508" s="2">
        <f t="shared" si="62"/>
        <v>0</v>
      </c>
      <c r="AB508" s="2">
        <f t="shared" si="63"/>
        <v>0</v>
      </c>
    </row>
    <row r="509" spans="2:28" x14ac:dyDescent="0.2">
      <c r="B509" s="2">
        <v>855</v>
      </c>
      <c r="C509" s="5">
        <v>6.2904086834030795E-4</v>
      </c>
      <c r="D509" s="13">
        <v>28.358031239360571</v>
      </c>
      <c r="E509" s="6">
        <v>8.2958801999999991</v>
      </c>
      <c r="F509" s="2">
        <f t="shared" si="56"/>
        <v>0.14798490246242008</v>
      </c>
      <c r="G509" s="2">
        <f t="shared" si="57"/>
        <v>2.9747792296358314E-6</v>
      </c>
      <c r="L509" s="7">
        <v>905</v>
      </c>
      <c r="M509" s="8">
        <v>7.3074263504390168E-5</v>
      </c>
      <c r="N509" s="6">
        <v>6.3152185000000003</v>
      </c>
      <c r="O509" s="2">
        <f t="shared" si="58"/>
        <v>4.6147994075679965E-4</v>
      </c>
      <c r="P509" s="2">
        <f t="shared" si="59"/>
        <v>4.8717830342883768E-7</v>
      </c>
      <c r="R509" s="7">
        <v>905</v>
      </c>
      <c r="S509" s="8">
        <v>9.9340711658403996E-3</v>
      </c>
      <c r="T509" s="6">
        <v>6.3152185000000003</v>
      </c>
      <c r="U509" s="2">
        <f t="shared" si="60"/>
        <v>6.2735830006831861E-2</v>
      </c>
      <c r="V509" s="2">
        <f t="shared" si="61"/>
        <v>1.0035125421498048E-4</v>
      </c>
      <c r="AA509" s="2">
        <f t="shared" si="62"/>
        <v>0</v>
      </c>
      <c r="AB509" s="2">
        <f t="shared" si="63"/>
        <v>0</v>
      </c>
    </row>
    <row r="510" spans="2:28" x14ac:dyDescent="0.2">
      <c r="B510" s="2">
        <v>856</v>
      </c>
      <c r="C510" s="5">
        <v>6.1165013639403847E-4</v>
      </c>
      <c r="D510" s="13">
        <v>28.244381693657488</v>
      </c>
      <c r="E510" s="6">
        <v>8.2555259000000003</v>
      </c>
      <c r="F510" s="2">
        <f t="shared" si="56"/>
        <v>0.14261982298079373</v>
      </c>
      <c r="G510" s="2">
        <f t="shared" si="57"/>
        <v>2.8669308833402327E-6</v>
      </c>
      <c r="L510" s="7">
        <v>906</v>
      </c>
      <c r="M510" s="8">
        <v>7.1913708804660067E-5</v>
      </c>
      <c r="N510" s="6">
        <v>6.2485341999999999</v>
      </c>
      <c r="O510" s="2">
        <f t="shared" si="58"/>
        <v>4.4935526891475957E-4</v>
      </c>
      <c r="P510" s="2">
        <f t="shared" si="59"/>
        <v>4.7437844684579841E-7</v>
      </c>
      <c r="R510" s="7">
        <v>906</v>
      </c>
      <c r="S510" s="8">
        <v>9.0724802869505874E-3</v>
      </c>
      <c r="T510" s="6">
        <v>6.2485341999999999</v>
      </c>
      <c r="U510" s="2">
        <f t="shared" si="60"/>
        <v>5.6689703351836561E-2</v>
      </c>
      <c r="V510" s="2">
        <f t="shared" si="61"/>
        <v>9.0679964412879665E-5</v>
      </c>
      <c r="AA510" s="2">
        <f t="shared" si="62"/>
        <v>0</v>
      </c>
      <c r="AB510" s="2">
        <f t="shared" si="63"/>
        <v>0</v>
      </c>
    </row>
    <row r="511" spans="2:28" x14ac:dyDescent="0.2">
      <c r="B511" s="2">
        <v>857</v>
      </c>
      <c r="C511" s="5">
        <v>6.0387763993564653E-4</v>
      </c>
      <c r="D511" s="13">
        <v>28.146234394516796</v>
      </c>
      <c r="E511" s="6">
        <v>8.2149935999999997</v>
      </c>
      <c r="F511" s="2">
        <f t="shared" si="56"/>
        <v>0.13962927355768415</v>
      </c>
      <c r="G511" s="2">
        <f t="shared" si="57"/>
        <v>2.8068151271986566E-6</v>
      </c>
      <c r="L511" s="7">
        <v>907</v>
      </c>
      <c r="M511" s="8">
        <v>7.1178961774858704E-5</v>
      </c>
      <c r="N511" s="6">
        <v>6.1811417999999998</v>
      </c>
      <c r="O511" s="2">
        <f t="shared" si="58"/>
        <v>4.3996725590718133E-4</v>
      </c>
      <c r="P511" s="2">
        <f t="shared" si="59"/>
        <v>4.644676449979449E-7</v>
      </c>
      <c r="R511" s="7">
        <v>907</v>
      </c>
      <c r="S511" s="8">
        <v>8.4008173675854461E-3</v>
      </c>
      <c r="T511" s="6">
        <v>6.1811417999999998</v>
      </c>
      <c r="U511" s="2">
        <f t="shared" si="60"/>
        <v>5.1926643384948366E-2</v>
      </c>
      <c r="V511" s="2">
        <f t="shared" si="61"/>
        <v>8.3061048053179921E-5</v>
      </c>
      <c r="AA511" s="2">
        <f t="shared" si="62"/>
        <v>0</v>
      </c>
      <c r="AB511" s="2">
        <f t="shared" si="63"/>
        <v>0</v>
      </c>
    </row>
    <row r="512" spans="2:28" x14ac:dyDescent="0.2">
      <c r="B512" s="2">
        <v>858</v>
      </c>
      <c r="C512" s="5">
        <v>5.9829623036107994E-4</v>
      </c>
      <c r="D512" s="13">
        <v>28.047522643581033</v>
      </c>
      <c r="E512" s="6">
        <v>8.1742863999999997</v>
      </c>
      <c r="F512" s="2">
        <f t="shared" si="56"/>
        <v>0.13717046905914509</v>
      </c>
      <c r="G512" s="2">
        <f t="shared" si="57"/>
        <v>2.7573884598138092E-6</v>
      </c>
      <c r="L512" s="7">
        <v>908</v>
      </c>
      <c r="M512" s="8">
        <v>7.0826677459826846E-5</v>
      </c>
      <c r="N512" s="6">
        <v>6.1133904000000001</v>
      </c>
      <c r="O512" s="2">
        <f t="shared" si="58"/>
        <v>4.3299113004680181E-4</v>
      </c>
      <c r="P512" s="2">
        <f t="shared" si="59"/>
        <v>4.5710304068688379E-7</v>
      </c>
      <c r="R512" s="7">
        <v>908</v>
      </c>
      <c r="S512" s="8">
        <v>7.822905308655221E-3</v>
      </c>
      <c r="T512" s="6">
        <v>6.1133904000000001</v>
      </c>
      <c r="U512" s="2">
        <f t="shared" si="60"/>
        <v>4.7824474214041866E-2</v>
      </c>
      <c r="V512" s="2">
        <f t="shared" si="61"/>
        <v>7.6499282292566493E-5</v>
      </c>
      <c r="AA512" s="2">
        <f t="shared" si="62"/>
        <v>0</v>
      </c>
      <c r="AB512" s="2">
        <f t="shared" si="63"/>
        <v>0</v>
      </c>
    </row>
    <row r="513" spans="2:28" x14ac:dyDescent="0.2">
      <c r="B513" s="2">
        <v>859</v>
      </c>
      <c r="C513" s="5">
        <v>5.9069941801086277E-4</v>
      </c>
      <c r="D513" s="13">
        <v>27.932730756234378</v>
      </c>
      <c r="E513" s="6">
        <v>8.1334073</v>
      </c>
      <c r="F513" s="2">
        <f t="shared" si="56"/>
        <v>0.13419998255485813</v>
      </c>
      <c r="G513" s="2">
        <f t="shared" si="57"/>
        <v>2.6976760066660267E-6</v>
      </c>
      <c r="L513" s="7">
        <v>909</v>
      </c>
      <c r="M513" s="8">
        <v>7.1118700084395721E-5</v>
      </c>
      <c r="N513" s="6">
        <v>6.0456295000000004</v>
      </c>
      <c r="O513" s="2">
        <f t="shared" si="58"/>
        <v>4.299573112318753E-4</v>
      </c>
      <c r="P513" s="2">
        <f t="shared" si="59"/>
        <v>4.5390027806898428E-7</v>
      </c>
      <c r="R513" s="7">
        <v>909</v>
      </c>
      <c r="S513" s="8">
        <v>7.2589583163402069E-3</v>
      </c>
      <c r="T513" s="6">
        <v>6.0456295000000004</v>
      </c>
      <c r="U513" s="2">
        <f t="shared" si="60"/>
        <v>4.3884972536536691E-2</v>
      </c>
      <c r="V513" s="2">
        <f t="shared" si="61"/>
        <v>7.0197716914749495E-5</v>
      </c>
      <c r="AA513" s="2">
        <f t="shared" si="62"/>
        <v>0</v>
      </c>
      <c r="AB513" s="2">
        <f t="shared" si="63"/>
        <v>0</v>
      </c>
    </row>
    <row r="514" spans="2:28" x14ac:dyDescent="0.2">
      <c r="B514" s="2">
        <v>860</v>
      </c>
      <c r="C514" s="5">
        <v>5.8166004324097342E-4</v>
      </c>
      <c r="D514" s="13">
        <v>27.814861265476793</v>
      </c>
      <c r="E514" s="6">
        <v>8.0923590999999995</v>
      </c>
      <c r="F514" s="2">
        <f t="shared" si="56"/>
        <v>0.13092460604945405</v>
      </c>
      <c r="G514" s="2">
        <f t="shared" si="57"/>
        <v>2.6318346820755839E-6</v>
      </c>
      <c r="L514" s="7">
        <v>910</v>
      </c>
      <c r="M514" s="8">
        <v>7.112265336764093E-5</v>
      </c>
      <c r="N514" s="6">
        <v>5.9782083000000004</v>
      </c>
      <c r="O514" s="2">
        <f t="shared" si="58"/>
        <v>4.2518603668045401E-4</v>
      </c>
      <c r="P514" s="2">
        <f t="shared" si="59"/>
        <v>4.4886330628350938E-7</v>
      </c>
      <c r="R514" s="7">
        <v>910</v>
      </c>
      <c r="S514" s="8">
        <v>6.7786646318631176E-3</v>
      </c>
      <c r="T514" s="6">
        <v>5.9782083000000004</v>
      </c>
      <c r="U514" s="2">
        <f t="shared" si="60"/>
        <v>4.0524269165120537E-2</v>
      </c>
      <c r="V514" s="2">
        <f t="shared" si="61"/>
        <v>6.4821988270856557E-5</v>
      </c>
      <c r="AA514" s="2">
        <f t="shared" si="62"/>
        <v>0</v>
      </c>
      <c r="AB514" s="2">
        <f t="shared" si="63"/>
        <v>0</v>
      </c>
    </row>
    <row r="515" spans="2:28" x14ac:dyDescent="0.2">
      <c r="B515" s="2">
        <v>861</v>
      </c>
      <c r="C515" s="5">
        <v>5.6954777140278269E-4</v>
      </c>
      <c r="D515" s="13">
        <v>27.701803049421869</v>
      </c>
      <c r="E515" s="6">
        <v>8.0511447999999994</v>
      </c>
      <c r="F515" s="2">
        <f t="shared" si="56"/>
        <v>0.12702693861684636</v>
      </c>
      <c r="G515" s="2">
        <f t="shared" si="57"/>
        <v>2.5534841211087731E-6</v>
      </c>
      <c r="L515" s="7">
        <v>911</v>
      </c>
      <c r="M515" s="8">
        <v>6.9409821850205687E-5</v>
      </c>
      <c r="N515" s="6">
        <v>5.9114760000000004</v>
      </c>
      <c r="O515" s="2">
        <f t="shared" si="58"/>
        <v>4.1031449603176655E-4</v>
      </c>
      <c r="P515" s="2">
        <f t="shared" si="59"/>
        <v>4.3316361643194396E-7</v>
      </c>
      <c r="R515" s="7">
        <v>911</v>
      </c>
      <c r="S515" s="8">
        <v>6.4350709186667999E-3</v>
      </c>
      <c r="T515" s="6">
        <v>5.9114760000000004</v>
      </c>
      <c r="U515" s="2">
        <f t="shared" si="60"/>
        <v>3.804076729399674E-2</v>
      </c>
      <c r="V515" s="2">
        <f t="shared" si="61"/>
        <v>6.0849417451511631E-5</v>
      </c>
      <c r="AA515" s="2">
        <f t="shared" si="62"/>
        <v>0</v>
      </c>
      <c r="AB515" s="2">
        <f t="shared" si="63"/>
        <v>0</v>
      </c>
    </row>
    <row r="516" spans="2:28" x14ac:dyDescent="0.2">
      <c r="B516" s="2">
        <v>862</v>
      </c>
      <c r="C516" s="5">
        <v>5.5674552231721854E-4</v>
      </c>
      <c r="D516" s="13">
        <v>27.593381396029145</v>
      </c>
      <c r="E516" s="6">
        <v>8.0097673999999994</v>
      </c>
      <c r="F516" s="2">
        <f t="shared" si="56"/>
        <v>0.12304998390249033</v>
      </c>
      <c r="G516" s="2">
        <f t="shared" si="57"/>
        <v>2.4735397343192294E-6</v>
      </c>
      <c r="L516" s="7">
        <v>912</v>
      </c>
      <c r="M516" s="8">
        <v>6.7634793500692667E-5</v>
      </c>
      <c r="N516" s="6">
        <v>5.8457819000000004</v>
      </c>
      <c r="O516" s="2">
        <f t="shared" si="58"/>
        <v>3.9537825165658684E-4</v>
      </c>
      <c r="P516" s="2">
        <f t="shared" si="59"/>
        <v>4.1739561970739433E-7</v>
      </c>
      <c r="R516" s="7">
        <v>912</v>
      </c>
      <c r="S516" s="8">
        <v>6.1958975478709419E-3</v>
      </c>
      <c r="T516" s="6">
        <v>5.8457819000000004</v>
      </c>
      <c r="U516" s="2">
        <f t="shared" si="60"/>
        <v>3.6219865739598338E-2</v>
      </c>
      <c r="V516" s="2">
        <f t="shared" si="61"/>
        <v>5.793673175394474E-5</v>
      </c>
      <c r="AA516" s="2">
        <f t="shared" si="62"/>
        <v>0</v>
      </c>
      <c r="AB516" s="2">
        <f t="shared" si="63"/>
        <v>0</v>
      </c>
    </row>
    <row r="517" spans="2:28" x14ac:dyDescent="0.2">
      <c r="B517" s="2">
        <v>863</v>
      </c>
      <c r="C517" s="5">
        <v>5.4325341180454744E-4</v>
      </c>
      <c r="D517" s="13">
        <v>27.495019067777321</v>
      </c>
      <c r="E517" s="6">
        <v>7.9682297999999996</v>
      </c>
      <c r="F517" s="2">
        <f t="shared" ref="F517:F580" si="64">+C517*D517*E517</f>
        <v>0.11901955938440863</v>
      </c>
      <c r="G517" s="2">
        <f t="shared" ref="G517:G580" si="65">+F517/MAX(F$14:F$754)</f>
        <v>2.3925205023333909E-6</v>
      </c>
      <c r="L517" s="7">
        <v>913</v>
      </c>
      <c r="M517" s="8">
        <v>6.733913999876898E-5</v>
      </c>
      <c r="N517" s="6">
        <v>5.7814648000000002</v>
      </c>
      <c r="O517" s="2">
        <f t="shared" ref="O517:O580" si="66">+M517*N517</f>
        <v>3.893188675651549E-4</v>
      </c>
      <c r="P517" s="2">
        <f t="shared" ref="P517:P580" si="67">+O517/MAX(O$4:O$754)</f>
        <v>4.1099880762354428E-7</v>
      </c>
      <c r="R517" s="7">
        <v>913</v>
      </c>
      <c r="S517" s="8">
        <v>6.0710552420848917E-3</v>
      </c>
      <c r="T517" s="6">
        <v>5.7814648000000002</v>
      </c>
      <c r="U517" s="2">
        <f t="shared" ref="U517:U580" si="68">+S517*T517</f>
        <v>3.509959218096928E-2</v>
      </c>
      <c r="V517" s="2">
        <f t="shared" ref="V517:V580" si="69">+U517/MAX(U$4:U$754)</f>
        <v>5.6144759659846953E-5</v>
      </c>
      <c r="AA517" s="2">
        <f t="shared" ref="AA517:AA580" si="70">+Y517*Z517</f>
        <v>0</v>
      </c>
      <c r="AB517" s="2">
        <f t="shared" ref="AB517:AB580" si="71">+AA517/MAX(AA$4:AA$754)</f>
        <v>0</v>
      </c>
    </row>
    <row r="518" spans="2:28" x14ac:dyDescent="0.2">
      <c r="B518" s="2">
        <v>864</v>
      </c>
      <c r="C518" s="5">
        <v>5.3407397353020581E-4</v>
      </c>
      <c r="D518" s="13">
        <v>27.397812520386651</v>
      </c>
      <c r="E518" s="6">
        <v>7.9265349000000001</v>
      </c>
      <c r="F518" s="2">
        <f t="shared" si="64"/>
        <v>0.11598469375618159</v>
      </c>
      <c r="G518" s="2">
        <f t="shared" si="65"/>
        <v>2.3315139058133299E-6</v>
      </c>
      <c r="L518" s="7">
        <v>914</v>
      </c>
      <c r="M518" s="8">
        <v>6.7645560666923811E-5</v>
      </c>
      <c r="N518" s="6">
        <v>5.7186532000000003</v>
      </c>
      <c r="O518" s="2">
        <f t="shared" si="66"/>
        <v>3.8684150197369803E-4</v>
      </c>
      <c r="P518" s="2">
        <f t="shared" si="67"/>
        <v>4.0838348535441235E-7</v>
      </c>
      <c r="R518" s="7">
        <v>914</v>
      </c>
      <c r="S518" s="8">
        <v>5.9853324155265007E-3</v>
      </c>
      <c r="T518" s="6">
        <v>5.7186532000000003</v>
      </c>
      <c r="U518" s="2">
        <f t="shared" si="68"/>
        <v>3.4228040371114356E-2</v>
      </c>
      <c r="V518" s="2">
        <f t="shared" si="69"/>
        <v>5.4750638991916782E-5</v>
      </c>
      <c r="AA518" s="2">
        <f t="shared" si="70"/>
        <v>0</v>
      </c>
      <c r="AB518" s="2">
        <f t="shared" si="71"/>
        <v>0</v>
      </c>
    </row>
    <row r="519" spans="2:28" x14ac:dyDescent="0.2">
      <c r="B519" s="2">
        <v>865</v>
      </c>
      <c r="C519" s="5">
        <v>5.3805503835705382E-4</v>
      </c>
      <c r="D519" s="13">
        <v>27.292602862580679</v>
      </c>
      <c r="E519" s="6">
        <v>7.8846857000000004</v>
      </c>
      <c r="F519" s="2">
        <f t="shared" si="64"/>
        <v>0.11578599828437168</v>
      </c>
      <c r="G519" s="2">
        <f t="shared" si="65"/>
        <v>2.3275197472692653E-6</v>
      </c>
      <c r="L519" s="7">
        <v>915</v>
      </c>
      <c r="M519" s="8">
        <v>6.8225381515998797E-5</v>
      </c>
      <c r="N519" s="6">
        <v>5.6572810999999996</v>
      </c>
      <c r="O519" s="2">
        <f t="shared" si="66"/>
        <v>3.8597016139074931E-4</v>
      </c>
      <c r="P519" s="2">
        <f t="shared" si="67"/>
        <v>4.0746362256208056E-7</v>
      </c>
      <c r="R519" s="7">
        <v>915</v>
      </c>
      <c r="S519" s="8">
        <v>5.8576387866966003E-3</v>
      </c>
      <c r="T519" s="6">
        <v>5.6572810999999996</v>
      </c>
      <c r="U519" s="2">
        <f t="shared" si="68"/>
        <v>3.3138309198605609E-2</v>
      </c>
      <c r="V519" s="2">
        <f t="shared" si="69"/>
        <v>5.300752202181365E-5</v>
      </c>
      <c r="AA519" s="2">
        <f t="shared" si="70"/>
        <v>0</v>
      </c>
      <c r="AB519" s="2">
        <f t="shared" si="71"/>
        <v>0</v>
      </c>
    </row>
    <row r="520" spans="2:28" x14ac:dyDescent="0.2">
      <c r="B520" s="2">
        <v>866</v>
      </c>
      <c r="C520" s="5">
        <v>5.4300954427517571E-4</v>
      </c>
      <c r="D520" s="13">
        <v>27.18557889747899</v>
      </c>
      <c r="E520" s="6">
        <v>7.8426852</v>
      </c>
      <c r="F520" s="2">
        <f t="shared" si="64"/>
        <v>0.11577394485429408</v>
      </c>
      <c r="G520" s="2">
        <f t="shared" si="65"/>
        <v>2.3272774502994794E-6</v>
      </c>
      <c r="L520" s="7">
        <v>916</v>
      </c>
      <c r="M520" s="8">
        <v>6.8893488774390542E-5</v>
      </c>
      <c r="N520" s="6">
        <v>5.5972755999999997</v>
      </c>
      <c r="O520" s="2">
        <f t="shared" si="66"/>
        <v>3.8561584371577006E-4</v>
      </c>
      <c r="P520" s="2">
        <f t="shared" si="67"/>
        <v>4.0708957405308543E-7</v>
      </c>
      <c r="R520" s="7">
        <v>916</v>
      </c>
      <c r="S520" s="8">
        <v>5.7171525963461752E-3</v>
      </c>
      <c r="T520" s="6">
        <v>5.5972755999999997</v>
      </c>
      <c r="U520" s="2">
        <f t="shared" si="68"/>
        <v>3.2000478729005091E-2</v>
      </c>
      <c r="V520" s="2">
        <f t="shared" si="69"/>
        <v>5.1187466167033411E-5</v>
      </c>
      <c r="AA520" s="2">
        <f t="shared" si="70"/>
        <v>0</v>
      </c>
      <c r="AB520" s="2">
        <f t="shared" si="71"/>
        <v>0</v>
      </c>
    </row>
    <row r="521" spans="2:28" x14ac:dyDescent="0.2">
      <c r="B521" s="2">
        <v>867</v>
      </c>
      <c r="C521" s="5">
        <v>5.369195780528962E-4</v>
      </c>
      <c r="D521" s="13">
        <v>27.079670395352878</v>
      </c>
      <c r="E521" s="6">
        <v>7.8005363000000001</v>
      </c>
      <c r="F521" s="2">
        <f t="shared" si="64"/>
        <v>0.1134167181696482</v>
      </c>
      <c r="G521" s="2">
        <f t="shared" si="65"/>
        <v>2.2798926910142639E-6</v>
      </c>
      <c r="L521" s="7">
        <v>917</v>
      </c>
      <c r="M521" s="8">
        <v>6.9273222778021087E-5</v>
      </c>
      <c r="N521" s="6">
        <v>5.5385634000000001</v>
      </c>
      <c r="O521" s="2">
        <f t="shared" si="66"/>
        <v>3.8367413627839392E-4</v>
      </c>
      <c r="P521" s="2">
        <f t="shared" si="67"/>
        <v>4.0503973905149308E-7</v>
      </c>
      <c r="R521" s="7">
        <v>917</v>
      </c>
      <c r="S521" s="8">
        <v>5.548158177839024E-3</v>
      </c>
      <c r="T521" s="6">
        <v>5.5385634000000001</v>
      </c>
      <c r="U521" s="2">
        <f t="shared" si="68"/>
        <v>3.0728825821189909E-2</v>
      </c>
      <c r="V521" s="2">
        <f t="shared" si="69"/>
        <v>4.9153350029389522E-5</v>
      </c>
      <c r="AA521" s="2">
        <f t="shared" si="70"/>
        <v>0</v>
      </c>
      <c r="AB521" s="2">
        <f t="shared" si="71"/>
        <v>0</v>
      </c>
    </row>
    <row r="522" spans="2:28" x14ac:dyDescent="0.2">
      <c r="B522" s="2">
        <v>868</v>
      </c>
      <c r="C522" s="5">
        <v>5.2929657041604552E-4</v>
      </c>
      <c r="D522" s="13">
        <v>26.975495564402081</v>
      </c>
      <c r="E522" s="6">
        <v>7.7582418999999998</v>
      </c>
      <c r="F522" s="2">
        <f t="shared" si="64"/>
        <v>0.11077246713373229</v>
      </c>
      <c r="G522" s="2">
        <f t="shared" si="65"/>
        <v>2.2267381939764106E-6</v>
      </c>
      <c r="L522" s="7">
        <v>918</v>
      </c>
      <c r="M522" s="8">
        <v>6.9615322015565759E-5</v>
      </c>
      <c r="N522" s="6">
        <v>5.4810714999999997</v>
      </c>
      <c r="O522" s="2">
        <f t="shared" si="66"/>
        <v>3.8156655746284001E-4</v>
      </c>
      <c r="P522" s="2">
        <f t="shared" si="67"/>
        <v>4.0281479581773023E-7</v>
      </c>
      <c r="R522" s="7">
        <v>918</v>
      </c>
      <c r="S522" s="8">
        <v>5.4049044530175075E-3</v>
      </c>
      <c r="T522" s="6">
        <v>5.4810714999999997</v>
      </c>
      <c r="U522" s="2">
        <f t="shared" si="68"/>
        <v>2.9624667757657347E-2</v>
      </c>
      <c r="V522" s="2">
        <f t="shared" si="69"/>
        <v>4.7387156029644715E-5</v>
      </c>
      <c r="AA522" s="2">
        <f t="shared" si="70"/>
        <v>0</v>
      </c>
      <c r="AB522" s="2">
        <f t="shared" si="71"/>
        <v>0</v>
      </c>
    </row>
    <row r="523" spans="2:28" x14ac:dyDescent="0.2">
      <c r="B523" s="2">
        <v>869</v>
      </c>
      <c r="C523" s="5">
        <v>5.26988044712698E-4</v>
      </c>
      <c r="D523" s="13">
        <v>26.875251732650213</v>
      </c>
      <c r="E523" s="6">
        <v>7.7158049999999996</v>
      </c>
      <c r="F523" s="2">
        <f t="shared" si="64"/>
        <v>0.10927845519467928</v>
      </c>
      <c r="G523" s="2">
        <f t="shared" si="65"/>
        <v>2.1967057000451367E-6</v>
      </c>
      <c r="L523" s="7">
        <v>919</v>
      </c>
      <c r="M523" s="8">
        <v>7.0103821985186991E-5</v>
      </c>
      <c r="N523" s="6">
        <v>5.4247266999999999</v>
      </c>
      <c r="O523" s="2">
        <f t="shared" si="66"/>
        <v>3.8029407489509088E-4</v>
      </c>
      <c r="P523" s="2">
        <f t="shared" si="67"/>
        <v>4.0147145270842377E-7</v>
      </c>
      <c r="R523" s="7">
        <v>919</v>
      </c>
      <c r="S523" s="8">
        <v>5.3597779741652229E-3</v>
      </c>
      <c r="T523" s="6">
        <v>5.4247266999999999</v>
      </c>
      <c r="U523" s="2">
        <f t="shared" si="68"/>
        <v>2.9075330682525994E-2</v>
      </c>
      <c r="V523" s="2">
        <f t="shared" si="69"/>
        <v>4.6508445020796705E-5</v>
      </c>
      <c r="AA523" s="2">
        <f t="shared" si="70"/>
        <v>0</v>
      </c>
      <c r="AB523" s="2">
        <f t="shared" si="71"/>
        <v>0</v>
      </c>
    </row>
    <row r="524" spans="2:28" x14ac:dyDescent="0.2">
      <c r="B524" s="2">
        <v>870</v>
      </c>
      <c r="C524" s="5">
        <v>5.2518948760414122E-4</v>
      </c>
      <c r="D524" s="13">
        <v>26.777131312061101</v>
      </c>
      <c r="E524" s="6">
        <v>7.6732284999999996</v>
      </c>
      <c r="F524" s="2">
        <f t="shared" si="64"/>
        <v>0.10790913320276455</v>
      </c>
      <c r="G524" s="2">
        <f t="shared" si="65"/>
        <v>2.1691797122419825E-6</v>
      </c>
      <c r="L524" s="7">
        <v>920</v>
      </c>
      <c r="M524" s="8">
        <v>7.0553346546876902E-5</v>
      </c>
      <c r="N524" s="6">
        <v>5.3694559999999996</v>
      </c>
      <c r="O524" s="2">
        <f t="shared" si="66"/>
        <v>3.7883308993620743E-4</v>
      </c>
      <c r="P524" s="2">
        <f t="shared" si="67"/>
        <v>3.9992911010424335E-7</v>
      </c>
      <c r="R524" s="7">
        <v>920</v>
      </c>
      <c r="S524" s="8">
        <v>5.3416499698260003E-3</v>
      </c>
      <c r="T524" s="6">
        <v>5.3694559999999996</v>
      </c>
      <c r="U524" s="2">
        <f t="shared" si="68"/>
        <v>2.8681754480382033E-2</v>
      </c>
      <c r="V524" s="2">
        <f t="shared" si="69"/>
        <v>4.5878886672560715E-5</v>
      </c>
      <c r="AA524" s="2">
        <f t="shared" si="70"/>
        <v>0</v>
      </c>
      <c r="AB524" s="2">
        <f t="shared" si="71"/>
        <v>0</v>
      </c>
    </row>
    <row r="525" spans="2:28" x14ac:dyDescent="0.2">
      <c r="B525" s="2">
        <v>871</v>
      </c>
      <c r="C525" s="5">
        <v>5.2054703567635423E-4</v>
      </c>
      <c r="D525" s="13">
        <v>26.677915587322786</v>
      </c>
      <c r="E525" s="6">
        <v>7.6305154000000002</v>
      </c>
      <c r="F525" s="2">
        <f t="shared" si="64"/>
        <v>0.10596580577797786</v>
      </c>
      <c r="G525" s="2">
        <f t="shared" si="65"/>
        <v>2.1301151187365389E-6</v>
      </c>
      <c r="L525" s="7">
        <v>921</v>
      </c>
      <c r="M525" s="8">
        <v>7.0759585636395448E-5</v>
      </c>
      <c r="N525" s="6">
        <v>5.3151861</v>
      </c>
      <c r="O525" s="2">
        <f t="shared" si="66"/>
        <v>3.7610036601632872E-4</v>
      </c>
      <c r="P525" s="2">
        <f t="shared" si="67"/>
        <v>3.9704420940662551E-7</v>
      </c>
      <c r="R525" s="7">
        <v>921</v>
      </c>
      <c r="S525" s="8">
        <v>5.2921499080858135E-3</v>
      </c>
      <c r="T525" s="6">
        <v>5.3151861</v>
      </c>
      <c r="U525" s="2">
        <f t="shared" si="68"/>
        <v>2.8128761630573994E-2</v>
      </c>
      <c r="V525" s="2">
        <f t="shared" si="69"/>
        <v>4.4994327943615707E-5</v>
      </c>
      <c r="AA525" s="2">
        <f t="shared" si="70"/>
        <v>0</v>
      </c>
      <c r="AB525" s="2">
        <f t="shared" si="71"/>
        <v>0</v>
      </c>
    </row>
    <row r="526" spans="2:28" x14ac:dyDescent="0.2">
      <c r="B526" s="2">
        <v>872</v>
      </c>
      <c r="C526" s="5">
        <v>5.1638511842554613E-4</v>
      </c>
      <c r="D526" s="13">
        <v>26.584035269916058</v>
      </c>
      <c r="E526" s="6">
        <v>7.5876685999999998</v>
      </c>
      <c r="F526" s="2">
        <f t="shared" si="64"/>
        <v>0.10416048099912253</v>
      </c>
      <c r="G526" s="2">
        <f t="shared" si="65"/>
        <v>2.0938246420357181E-6</v>
      </c>
      <c r="L526" s="7">
        <v>922</v>
      </c>
      <c r="M526" s="8">
        <v>7.0962397014101041E-5</v>
      </c>
      <c r="N526" s="6">
        <v>5.261844</v>
      </c>
      <c r="O526" s="2">
        <f t="shared" si="66"/>
        <v>3.7339306295426547E-4</v>
      </c>
      <c r="P526" s="2">
        <f t="shared" si="67"/>
        <v>3.9418614517423293E-7</v>
      </c>
      <c r="R526" s="7">
        <v>922</v>
      </c>
      <c r="S526" s="8">
        <v>5.2456718529826536E-3</v>
      </c>
      <c r="T526" s="6">
        <v>5.261844</v>
      </c>
      <c r="U526" s="2">
        <f t="shared" si="68"/>
        <v>2.7601906965585659E-2</v>
      </c>
      <c r="V526" s="2">
        <f t="shared" si="69"/>
        <v>4.4151579447025556E-5</v>
      </c>
      <c r="AA526" s="2">
        <f t="shared" si="70"/>
        <v>0</v>
      </c>
      <c r="AB526" s="2">
        <f t="shared" si="71"/>
        <v>0</v>
      </c>
    </row>
    <row r="527" spans="2:28" x14ac:dyDescent="0.2">
      <c r="B527" s="2">
        <v>873</v>
      </c>
      <c r="C527" s="5">
        <v>5.1595468808704947E-4</v>
      </c>
      <c r="D527" s="13">
        <v>26.507982200942934</v>
      </c>
      <c r="E527" s="6">
        <v>7.5446910999999997</v>
      </c>
      <c r="F527" s="2">
        <f t="shared" si="64"/>
        <v>0.10318811915838405</v>
      </c>
      <c r="G527" s="2">
        <f t="shared" si="65"/>
        <v>2.07427831156965E-6</v>
      </c>
      <c r="L527" s="7">
        <v>923</v>
      </c>
      <c r="M527" s="8">
        <v>7.1095897339962111E-5</v>
      </c>
      <c r="N527" s="6">
        <v>5.2093565000000002</v>
      </c>
      <c r="O527" s="2">
        <f t="shared" si="66"/>
        <v>3.7036387493126434E-4</v>
      </c>
      <c r="P527" s="2">
        <f t="shared" si="67"/>
        <v>3.9098827122245834E-7</v>
      </c>
      <c r="R527" s="7">
        <v>923</v>
      </c>
      <c r="S527" s="8">
        <v>5.2230886600492347E-3</v>
      </c>
      <c r="T527" s="6">
        <v>5.2093565000000002</v>
      </c>
      <c r="U527" s="2">
        <f t="shared" si="68"/>
        <v>2.7208930861303771E-2</v>
      </c>
      <c r="V527" s="2">
        <f t="shared" si="69"/>
        <v>4.3522981005960697E-5</v>
      </c>
      <c r="AA527" s="2">
        <f t="shared" si="70"/>
        <v>0</v>
      </c>
      <c r="AB527" s="2">
        <f t="shared" si="71"/>
        <v>0</v>
      </c>
    </row>
    <row r="528" spans="2:28" x14ac:dyDescent="0.2">
      <c r="B528" s="2">
        <v>874</v>
      </c>
      <c r="C528" s="5">
        <v>5.1547553746160684E-4</v>
      </c>
      <c r="D528" s="13">
        <v>26.428354274481535</v>
      </c>
      <c r="E528" s="6">
        <v>7.5015859000000003</v>
      </c>
      <c r="F528" s="2">
        <f t="shared" si="64"/>
        <v>0.10219538091448037</v>
      </c>
      <c r="G528" s="2">
        <f t="shared" si="65"/>
        <v>2.0543223764756647E-6</v>
      </c>
      <c r="L528" s="7">
        <v>924</v>
      </c>
      <c r="M528" s="8">
        <v>7.1889089524599501E-5</v>
      </c>
      <c r="N528" s="6">
        <v>5.1576506000000002</v>
      </c>
      <c r="O528" s="2">
        <f t="shared" si="66"/>
        <v>3.7077880572000433E-4</v>
      </c>
      <c r="P528" s="2">
        <f t="shared" si="67"/>
        <v>3.9142630819838243E-7</v>
      </c>
      <c r="R528" s="7">
        <v>924</v>
      </c>
      <c r="S528" s="8">
        <v>5.206419697273942E-3</v>
      </c>
      <c r="T528" s="6">
        <v>5.1576506000000002</v>
      </c>
      <c r="U528" s="2">
        <f t="shared" si="68"/>
        <v>2.6852893675496765E-2</v>
      </c>
      <c r="V528" s="2">
        <f t="shared" si="69"/>
        <v>4.2953469482178929E-5</v>
      </c>
      <c r="AA528" s="2">
        <f t="shared" si="70"/>
        <v>0</v>
      </c>
      <c r="AB528" s="2">
        <f t="shared" si="71"/>
        <v>0</v>
      </c>
    </row>
    <row r="529" spans="2:28" x14ac:dyDescent="0.2">
      <c r="B529" s="2">
        <v>875</v>
      </c>
      <c r="C529" s="5">
        <v>5.1148039801433278E-4</v>
      </c>
      <c r="D529" s="13">
        <v>26.318192229606211</v>
      </c>
      <c r="E529" s="6">
        <v>7.4583557999999996</v>
      </c>
      <c r="F529" s="2">
        <f t="shared" si="64"/>
        <v>0.10039871322727892</v>
      </c>
      <c r="G529" s="2">
        <f t="shared" si="65"/>
        <v>2.0182059238544119E-6</v>
      </c>
      <c r="L529" s="7">
        <v>925</v>
      </c>
      <c r="M529" s="8">
        <v>7.4990165443157897E-5</v>
      </c>
      <c r="N529" s="6">
        <v>5.1066530999999999</v>
      </c>
      <c r="O529" s="2">
        <f t="shared" si="66"/>
        <v>3.8294876082981515E-4</v>
      </c>
      <c r="P529" s="2">
        <f t="shared" si="67"/>
        <v>4.042739697315785E-7</v>
      </c>
      <c r="R529" s="7">
        <v>925</v>
      </c>
      <c r="S529" s="8">
        <v>5.1870565263319865E-3</v>
      </c>
      <c r="T529" s="6">
        <v>5.1066530999999999</v>
      </c>
      <c r="U529" s="2">
        <f t="shared" si="68"/>
        <v>2.6488498290068468E-2</v>
      </c>
      <c r="V529" s="2">
        <f t="shared" si="69"/>
        <v>4.2370588312775438E-5</v>
      </c>
      <c r="AA529" s="2">
        <f t="shared" si="70"/>
        <v>0</v>
      </c>
      <c r="AB529" s="2">
        <f t="shared" si="71"/>
        <v>0</v>
      </c>
    </row>
    <row r="530" spans="2:28" x14ac:dyDescent="0.2">
      <c r="B530" s="2">
        <v>876</v>
      </c>
      <c r="C530" s="5">
        <v>5.0673808262235022E-4</v>
      </c>
      <c r="D530" s="13">
        <v>26.206659375689924</v>
      </c>
      <c r="E530" s="6">
        <v>7.4150038</v>
      </c>
      <c r="F530" s="2">
        <f t="shared" si="64"/>
        <v>9.8470600345935147E-2</v>
      </c>
      <c r="G530" s="2">
        <f t="shared" si="65"/>
        <v>1.9794471717359562E-6</v>
      </c>
      <c r="L530" s="7">
        <v>926</v>
      </c>
      <c r="M530" s="8">
        <v>7.7615741639654455E-5</v>
      </c>
      <c r="N530" s="6">
        <v>5.0562908999999996</v>
      </c>
      <c r="O530" s="2">
        <f t="shared" si="66"/>
        <v>3.9244776814933589E-4</v>
      </c>
      <c r="P530" s="2">
        <f t="shared" si="67"/>
        <v>4.1430194681459769E-7</v>
      </c>
      <c r="R530" s="7">
        <v>926</v>
      </c>
      <c r="S530" s="8">
        <v>5.1575389023366626E-3</v>
      </c>
      <c r="T530" s="6">
        <v>5.0562908999999996</v>
      </c>
      <c r="U530" s="2">
        <f t="shared" si="68"/>
        <v>2.6078017018280854E-2</v>
      </c>
      <c r="V530" s="2">
        <f t="shared" si="69"/>
        <v>4.1713988879068073E-5</v>
      </c>
      <c r="AA530" s="2">
        <f t="shared" si="70"/>
        <v>0</v>
      </c>
      <c r="AB530" s="2">
        <f t="shared" si="71"/>
        <v>0</v>
      </c>
    </row>
    <row r="531" spans="2:28" x14ac:dyDescent="0.2">
      <c r="B531" s="2">
        <v>877</v>
      </c>
      <c r="C531" s="5">
        <v>5.0337872483239849E-4</v>
      </c>
      <c r="D531" s="13">
        <v>26.1208560843952</v>
      </c>
      <c r="E531" s="6">
        <v>7.3715327999999998</v>
      </c>
      <c r="F531" s="2">
        <f t="shared" si="64"/>
        <v>9.6925949686803542E-2</v>
      </c>
      <c r="G531" s="2">
        <f t="shared" si="65"/>
        <v>1.9483967427978094E-6</v>
      </c>
      <c r="L531" s="7">
        <v>927</v>
      </c>
      <c r="M531" s="8">
        <v>7.6513312466076563E-5</v>
      </c>
      <c r="N531" s="6">
        <v>5.0064900000000003</v>
      </c>
      <c r="O531" s="2">
        <f t="shared" si="66"/>
        <v>3.8306313372828767E-4</v>
      </c>
      <c r="P531" s="2">
        <f t="shared" si="67"/>
        <v>4.0439471169610398E-7</v>
      </c>
      <c r="R531" s="7">
        <v>927</v>
      </c>
      <c r="S531" s="8">
        <v>5.0988253059863009E-3</v>
      </c>
      <c r="T531" s="6">
        <v>5.0064900000000003</v>
      </c>
      <c r="U531" s="2">
        <f t="shared" si="68"/>
        <v>2.5527217906167358E-2</v>
      </c>
      <c r="V531" s="2">
        <f t="shared" si="69"/>
        <v>4.0832939218689501E-5</v>
      </c>
      <c r="AA531" s="2">
        <f t="shared" si="70"/>
        <v>0</v>
      </c>
      <c r="AB531" s="2">
        <f t="shared" si="71"/>
        <v>0</v>
      </c>
    </row>
    <row r="532" spans="2:28" x14ac:dyDescent="0.2">
      <c r="B532" s="2">
        <v>878</v>
      </c>
      <c r="C532" s="5">
        <v>4.9962849448082814E-4</v>
      </c>
      <c r="D532" s="13">
        <v>26.040011899545789</v>
      </c>
      <c r="E532" s="6">
        <v>7.3279439999999996</v>
      </c>
      <c r="F532" s="2">
        <f t="shared" si="64"/>
        <v>9.5338983889697249E-2</v>
      </c>
      <c r="G532" s="2">
        <f t="shared" si="65"/>
        <v>1.9164956987533122E-6</v>
      </c>
      <c r="L532" s="7">
        <v>928</v>
      </c>
      <c r="M532" s="8">
        <v>7.4588424938398974E-5</v>
      </c>
      <c r="N532" s="6">
        <v>4.9571451</v>
      </c>
      <c r="O532" s="2">
        <f t="shared" si="66"/>
        <v>3.6974564520010227E-4</v>
      </c>
      <c r="P532" s="2">
        <f t="shared" si="67"/>
        <v>3.903356142270906E-7</v>
      </c>
      <c r="R532" s="7">
        <v>928</v>
      </c>
      <c r="S532" s="8">
        <v>5.0375864265696591E-3</v>
      </c>
      <c r="T532" s="6">
        <v>4.9571451</v>
      </c>
      <c r="U532" s="2">
        <f t="shared" si="68"/>
        <v>2.4972046870296295E-2</v>
      </c>
      <c r="V532" s="2">
        <f t="shared" si="69"/>
        <v>3.9944896297325038E-5</v>
      </c>
      <c r="AA532" s="2">
        <f t="shared" si="70"/>
        <v>0</v>
      </c>
      <c r="AB532" s="2">
        <f t="shared" si="71"/>
        <v>0</v>
      </c>
    </row>
    <row r="533" spans="2:28" x14ac:dyDescent="0.2">
      <c r="B533" s="2">
        <v>879</v>
      </c>
      <c r="C533" s="5">
        <v>4.9333747807063207E-4</v>
      </c>
      <c r="D533" s="13">
        <v>25.949410774395801</v>
      </c>
      <c r="E533" s="6">
        <v>7.2842168000000003</v>
      </c>
      <c r="F533" s="2">
        <f t="shared" si="64"/>
        <v>9.3251209506668403E-2</v>
      </c>
      <c r="G533" s="2">
        <f t="shared" si="65"/>
        <v>1.8745274454554656E-6</v>
      </c>
      <c r="L533" s="7">
        <v>929</v>
      </c>
      <c r="M533" s="8">
        <v>7.3944024850858183E-5</v>
      </c>
      <c r="N533" s="6">
        <v>4.9081079000000001</v>
      </c>
      <c r="O533" s="2">
        <f t="shared" si="66"/>
        <v>3.6292525252829336E-4</v>
      </c>
      <c r="P533" s="2">
        <f t="shared" si="67"/>
        <v>3.8313541539478334E-7</v>
      </c>
      <c r="R533" s="7">
        <v>929</v>
      </c>
      <c r="S533" s="8">
        <v>4.9932212980777517E-3</v>
      </c>
      <c r="T533" s="6">
        <v>4.9081079000000001</v>
      </c>
      <c r="U533" s="2">
        <f t="shared" si="68"/>
        <v>2.4507268899543667E-2</v>
      </c>
      <c r="V533" s="2">
        <f t="shared" si="69"/>
        <v>3.9201444711661145E-5</v>
      </c>
      <c r="AA533" s="2">
        <f t="shared" si="70"/>
        <v>0</v>
      </c>
      <c r="AB533" s="2">
        <f t="shared" si="71"/>
        <v>0</v>
      </c>
    </row>
    <row r="534" spans="2:28" x14ac:dyDescent="0.2">
      <c r="B534" s="2">
        <v>880</v>
      </c>
      <c r="C534" s="5">
        <v>4.8791341149137209E-4</v>
      </c>
      <c r="D534" s="13">
        <v>25.857989851385355</v>
      </c>
      <c r="E534" s="6">
        <v>7.2403170000000001</v>
      </c>
      <c r="F534" s="2">
        <f t="shared" si="64"/>
        <v>9.1347170126972174E-2</v>
      </c>
      <c r="G534" s="2">
        <f t="shared" si="65"/>
        <v>1.8362526167068545E-6</v>
      </c>
      <c r="L534" s="7">
        <v>930</v>
      </c>
      <c r="M534" s="8">
        <v>7.3742103729454754E-5</v>
      </c>
      <c r="N534" s="6">
        <v>4.8592272999999997</v>
      </c>
      <c r="O534" s="2">
        <f t="shared" si="66"/>
        <v>3.5832964360159834E-4</v>
      </c>
      <c r="P534" s="2">
        <f t="shared" si="67"/>
        <v>3.7828389149873258E-7</v>
      </c>
      <c r="R534" s="7">
        <v>930</v>
      </c>
      <c r="S534" s="8">
        <v>4.9683989118017215E-3</v>
      </c>
      <c r="T534" s="6">
        <v>4.8592272999999997</v>
      </c>
      <c r="U534" s="2">
        <f t="shared" si="68"/>
        <v>2.4142579629517217E-2</v>
      </c>
      <c r="V534" s="2">
        <f t="shared" si="69"/>
        <v>3.8618093449042723E-5</v>
      </c>
      <c r="AA534" s="2">
        <f t="shared" si="70"/>
        <v>0</v>
      </c>
      <c r="AB534" s="2">
        <f t="shared" si="71"/>
        <v>0</v>
      </c>
    </row>
    <row r="535" spans="2:28" x14ac:dyDescent="0.2">
      <c r="B535" s="2">
        <v>881</v>
      </c>
      <c r="C535" s="5">
        <v>4.8693797187340874E-4</v>
      </c>
      <c r="D535" s="13">
        <v>25.770647759520216</v>
      </c>
      <c r="E535" s="6">
        <v>7.1962098000000001</v>
      </c>
      <c r="F535" s="2">
        <f t="shared" si="64"/>
        <v>9.0303127958873797E-2</v>
      </c>
      <c r="G535" s="2">
        <f t="shared" si="65"/>
        <v>1.8152653747325475E-6</v>
      </c>
      <c r="L535" s="7">
        <v>931</v>
      </c>
      <c r="M535" s="8">
        <v>7.405374632494678E-5</v>
      </c>
      <c r="N535" s="6">
        <v>4.810352</v>
      </c>
      <c r="O535" s="2">
        <f t="shared" si="66"/>
        <v>3.562245867417004E-4</v>
      </c>
      <c r="P535" s="2">
        <f t="shared" si="67"/>
        <v>3.7606161066038348E-7</v>
      </c>
      <c r="R535" s="7">
        <v>931</v>
      </c>
      <c r="S535" s="8">
        <v>4.994258129572827E-3</v>
      </c>
      <c r="T535" s="6">
        <v>4.810352</v>
      </c>
      <c r="U535" s="2">
        <f t="shared" si="68"/>
        <v>2.4024139582106908E-2</v>
      </c>
      <c r="V535" s="2">
        <f t="shared" si="69"/>
        <v>3.8428638598351945E-5</v>
      </c>
      <c r="AA535" s="2">
        <f t="shared" si="70"/>
        <v>0</v>
      </c>
      <c r="AB535" s="2">
        <f t="shared" si="71"/>
        <v>0</v>
      </c>
    </row>
    <row r="536" spans="2:28" x14ac:dyDescent="0.2">
      <c r="B536" s="2">
        <v>882</v>
      </c>
      <c r="C536" s="5">
        <v>4.8729164052680775E-4</v>
      </c>
      <c r="D536" s="13">
        <v>25.684783991979202</v>
      </c>
      <c r="E536" s="6">
        <v>7.1518609</v>
      </c>
      <c r="F536" s="2">
        <f t="shared" si="64"/>
        <v>8.9512551763566484E-2</v>
      </c>
      <c r="G536" s="2">
        <f t="shared" si="65"/>
        <v>1.799373282998109E-6</v>
      </c>
      <c r="L536" s="7">
        <v>932</v>
      </c>
      <c r="M536" s="8">
        <v>7.4273130538683025E-5</v>
      </c>
      <c r="N536" s="6">
        <v>4.7613308999999999</v>
      </c>
      <c r="O536" s="2">
        <f t="shared" si="66"/>
        <v>3.5363895147356512E-4</v>
      </c>
      <c r="P536" s="2">
        <f t="shared" si="67"/>
        <v>3.7333198951769604E-7</v>
      </c>
      <c r="R536" s="7">
        <v>932</v>
      </c>
      <c r="S536" s="8">
        <v>5.0044566265173337E-3</v>
      </c>
      <c r="T536" s="6">
        <v>4.7613308999999999</v>
      </c>
      <c r="U536" s="2">
        <f t="shared" si="68"/>
        <v>2.3827873973546739E-2</v>
      </c>
      <c r="V536" s="2">
        <f t="shared" si="69"/>
        <v>3.8114695195098423E-5</v>
      </c>
      <c r="AA536" s="2">
        <f t="shared" si="70"/>
        <v>0</v>
      </c>
      <c r="AB536" s="2">
        <f t="shared" si="71"/>
        <v>0</v>
      </c>
    </row>
    <row r="537" spans="2:28" x14ac:dyDescent="0.2">
      <c r="B537" s="2">
        <v>883</v>
      </c>
      <c r="C537" s="5">
        <v>4.8729232837929387E-4</v>
      </c>
      <c r="D537" s="13">
        <v>25.600203678710386</v>
      </c>
      <c r="E537" s="6">
        <v>7.1072356000000001</v>
      </c>
      <c r="F537" s="2">
        <f t="shared" si="64"/>
        <v>8.8661220827683268E-2</v>
      </c>
      <c r="G537" s="2">
        <f t="shared" si="65"/>
        <v>1.7822599049205384E-6</v>
      </c>
      <c r="L537" s="7">
        <v>933</v>
      </c>
      <c r="M537" s="8">
        <v>7.3974088676548994E-5</v>
      </c>
      <c r="N537" s="6">
        <v>4.7120126999999998</v>
      </c>
      <c r="O537" s="2">
        <f t="shared" si="66"/>
        <v>3.4856684531482505E-4</v>
      </c>
      <c r="P537" s="2">
        <f t="shared" si="67"/>
        <v>3.6797743376133179E-7</v>
      </c>
      <c r="R537" s="7">
        <v>933</v>
      </c>
      <c r="S537" s="8">
        <v>4.9136788667767843E-3</v>
      </c>
      <c r="T537" s="6">
        <v>4.7120126999999998</v>
      </c>
      <c r="U537" s="2">
        <f t="shared" si="68"/>
        <v>2.3153317223973815E-2</v>
      </c>
      <c r="V537" s="2">
        <f t="shared" si="69"/>
        <v>3.7035684750007449E-5</v>
      </c>
      <c r="AA537" s="2">
        <f t="shared" si="70"/>
        <v>0</v>
      </c>
      <c r="AB537" s="2">
        <f t="shared" si="71"/>
        <v>0</v>
      </c>
    </row>
    <row r="538" spans="2:28" x14ac:dyDescent="0.2">
      <c r="B538" s="2">
        <v>884</v>
      </c>
      <c r="C538" s="5">
        <v>4.8651380292494679E-4</v>
      </c>
      <c r="D538" s="13">
        <v>25.514588538440876</v>
      </c>
      <c r="E538" s="6">
        <v>7.0622995</v>
      </c>
      <c r="F538" s="2">
        <f t="shared" si="64"/>
        <v>8.7665732621559064E-2</v>
      </c>
      <c r="G538" s="2">
        <f t="shared" si="65"/>
        <v>1.7622486903327684E-6</v>
      </c>
      <c r="L538" s="7">
        <v>934</v>
      </c>
      <c r="M538" s="8">
        <v>7.2693698890502996E-5</v>
      </c>
      <c r="N538" s="6">
        <v>4.6622462999999996</v>
      </c>
      <c r="O538" s="2">
        <f t="shared" si="66"/>
        <v>3.3891592868556168E-4</v>
      </c>
      <c r="P538" s="2">
        <f t="shared" si="67"/>
        <v>3.5778908801814054E-7</v>
      </c>
      <c r="R538" s="7">
        <v>934</v>
      </c>
      <c r="S538" s="8">
        <v>4.8097117258978942E-3</v>
      </c>
      <c r="T538" s="6">
        <v>4.6622462999999996</v>
      </c>
      <c r="U538" s="2">
        <f t="shared" si="68"/>
        <v>2.2424060698134071E-2</v>
      </c>
      <c r="V538" s="2">
        <f t="shared" si="69"/>
        <v>3.5869177396801023E-5</v>
      </c>
      <c r="AA538" s="2">
        <f t="shared" si="70"/>
        <v>0</v>
      </c>
      <c r="AB538" s="2">
        <f t="shared" si="71"/>
        <v>0</v>
      </c>
    </row>
    <row r="539" spans="2:28" x14ac:dyDescent="0.2">
      <c r="B539" s="2">
        <v>885</v>
      </c>
      <c r="C539" s="5">
        <v>4.8326431954171358E-4</v>
      </c>
      <c r="D539" s="13">
        <v>25.423772384296171</v>
      </c>
      <c r="E539" s="6">
        <v>7.0170178999999999</v>
      </c>
      <c r="F539" s="2">
        <f t="shared" si="64"/>
        <v>8.6213903192004157E-2</v>
      </c>
      <c r="G539" s="2">
        <f t="shared" si="65"/>
        <v>1.7330641454221094E-6</v>
      </c>
      <c r="L539" s="7">
        <v>935</v>
      </c>
      <c r="M539" s="8">
        <v>6.9050347403410819E-5</v>
      </c>
      <c r="N539" s="6">
        <v>4.6118804999999998</v>
      </c>
      <c r="O539" s="2">
        <f t="shared" si="66"/>
        <v>3.1845195070801598E-4</v>
      </c>
      <c r="P539" s="2">
        <f t="shared" si="67"/>
        <v>3.3618553563803874E-7</v>
      </c>
      <c r="R539" s="7">
        <v>935</v>
      </c>
      <c r="S539" s="8">
        <v>4.7758652298051044E-3</v>
      </c>
      <c r="T539" s="6">
        <v>4.6118804999999998</v>
      </c>
      <c r="U539" s="2">
        <f t="shared" si="68"/>
        <v>2.2025719723966178E-2</v>
      </c>
      <c r="V539" s="2">
        <f t="shared" si="69"/>
        <v>3.5231997393625612E-5</v>
      </c>
      <c r="AA539" s="2">
        <f t="shared" si="70"/>
        <v>0</v>
      </c>
      <c r="AB539" s="2">
        <f t="shared" si="71"/>
        <v>0</v>
      </c>
    </row>
    <row r="540" spans="2:28" x14ac:dyDescent="0.2">
      <c r="B540" s="2">
        <v>886</v>
      </c>
      <c r="C540" s="5">
        <v>4.798074846077392E-4</v>
      </c>
      <c r="D540" s="13">
        <v>25.333104062243365</v>
      </c>
      <c r="E540" s="6">
        <v>6.9713563000000001</v>
      </c>
      <c r="F540" s="2">
        <f t="shared" si="64"/>
        <v>8.4736926017802305E-2</v>
      </c>
      <c r="G540" s="2">
        <f t="shared" si="65"/>
        <v>1.7033740828052311E-6</v>
      </c>
      <c r="L540" s="7">
        <v>936</v>
      </c>
      <c r="M540" s="8">
        <v>6.5620736392057641E-5</v>
      </c>
      <c r="N540" s="6">
        <v>4.5607641000000001</v>
      </c>
      <c r="O540" s="2">
        <f t="shared" si="66"/>
        <v>2.9928069875246005E-4</v>
      </c>
      <c r="P540" s="2">
        <f t="shared" si="67"/>
        <v>3.1594669711561502E-7</v>
      </c>
      <c r="R540" s="7">
        <v>936</v>
      </c>
      <c r="S540" s="8">
        <v>4.7393670998414411E-3</v>
      </c>
      <c r="T540" s="6">
        <v>4.5607641000000001</v>
      </c>
      <c r="U540" s="2">
        <f t="shared" si="68"/>
        <v>2.1615135325677961E-2</v>
      </c>
      <c r="V540" s="2">
        <f t="shared" si="69"/>
        <v>3.4575233000377944E-5</v>
      </c>
      <c r="AA540" s="2">
        <f t="shared" si="70"/>
        <v>0</v>
      </c>
      <c r="AB540" s="2">
        <f t="shared" si="71"/>
        <v>0</v>
      </c>
    </row>
    <row r="541" spans="2:28" x14ac:dyDescent="0.2">
      <c r="B541" s="2">
        <v>887</v>
      </c>
      <c r="C541" s="5">
        <v>4.7842028461565794E-4</v>
      </c>
      <c r="D541" s="13">
        <v>25.24761659570504</v>
      </c>
      <c r="E541" s="6">
        <v>6.9252801000000002</v>
      </c>
      <c r="F541" s="2">
        <f t="shared" si="64"/>
        <v>8.3650263849304796E-2</v>
      </c>
      <c r="G541" s="2">
        <f t="shared" si="65"/>
        <v>1.6815300974074753E-6</v>
      </c>
      <c r="L541" s="7">
        <v>937</v>
      </c>
      <c r="M541" s="8">
        <v>6.541073748560271E-5</v>
      </c>
      <c r="N541" s="6">
        <v>4.5087473999999998</v>
      </c>
      <c r="O541" s="2">
        <f t="shared" si="66"/>
        <v>2.9492049257029375E-4</v>
      </c>
      <c r="P541" s="2">
        <f t="shared" si="67"/>
        <v>3.1134368480061787E-7</v>
      </c>
      <c r="R541" s="7">
        <v>937</v>
      </c>
      <c r="S541" s="8">
        <v>4.6207405470188685E-3</v>
      </c>
      <c r="T541" s="6">
        <v>4.5087473999999998</v>
      </c>
      <c r="U541" s="2">
        <f t="shared" si="68"/>
        <v>2.0833751927445899E-2</v>
      </c>
      <c r="V541" s="2">
        <f t="shared" si="69"/>
        <v>3.3325344315924232E-5</v>
      </c>
      <c r="AA541" s="2">
        <f t="shared" si="70"/>
        <v>0</v>
      </c>
      <c r="AB541" s="2">
        <f t="shared" si="71"/>
        <v>0</v>
      </c>
    </row>
    <row r="542" spans="2:28" x14ac:dyDescent="0.2">
      <c r="B542" s="2">
        <v>888</v>
      </c>
      <c r="C542" s="5">
        <v>4.7709020640981421E-4</v>
      </c>
      <c r="D542" s="13">
        <v>25.164091268496122</v>
      </c>
      <c r="E542" s="6">
        <v>6.8787548999999997</v>
      </c>
      <c r="F542" s="2">
        <f t="shared" si="64"/>
        <v>8.2583177402408836E-2</v>
      </c>
      <c r="G542" s="2">
        <f t="shared" si="65"/>
        <v>1.6600796214086947E-6</v>
      </c>
      <c r="L542" s="7">
        <v>938</v>
      </c>
      <c r="M542" s="8">
        <v>6.5267352745141484E-5</v>
      </c>
      <c r="N542" s="6">
        <v>4.4558232000000002</v>
      </c>
      <c r="O542" s="2">
        <f t="shared" si="66"/>
        <v>2.9081978456438513E-4</v>
      </c>
      <c r="P542" s="2">
        <f t="shared" si="67"/>
        <v>3.0701462129701383E-7</v>
      </c>
      <c r="R542" s="7">
        <v>938</v>
      </c>
      <c r="S542" s="8">
        <v>4.5238178745768019E-3</v>
      </c>
      <c r="T542" s="6">
        <v>4.4558232000000002</v>
      </c>
      <c r="U542" s="2">
        <f t="shared" si="68"/>
        <v>2.0157332638114006E-2</v>
      </c>
      <c r="V542" s="2">
        <f t="shared" si="69"/>
        <v>3.2243354581313736E-5</v>
      </c>
      <c r="AA542" s="2">
        <f t="shared" si="70"/>
        <v>0</v>
      </c>
      <c r="AB542" s="2">
        <f t="shared" si="71"/>
        <v>0</v>
      </c>
    </row>
    <row r="543" spans="2:28" x14ac:dyDescent="0.2">
      <c r="B543" s="2">
        <v>889</v>
      </c>
      <c r="C543" s="5">
        <v>4.744764235157524E-4</v>
      </c>
      <c r="D543" s="13">
        <v>25.081930031301454</v>
      </c>
      <c r="E543" s="6">
        <v>6.8317459999999999</v>
      </c>
      <c r="F543" s="2">
        <f t="shared" si="64"/>
        <v>8.1303136604989071E-2</v>
      </c>
      <c r="G543" s="2">
        <f t="shared" si="65"/>
        <v>1.6343483561654868E-6</v>
      </c>
      <c r="L543" s="7">
        <v>939</v>
      </c>
      <c r="M543" s="8">
        <v>6.2344937339243276E-5</v>
      </c>
      <c r="N543" s="6">
        <v>4.4022439000000002</v>
      </c>
      <c r="O543" s="2">
        <f t="shared" si="66"/>
        <v>2.7445762009756594E-4</v>
      </c>
      <c r="P543" s="2">
        <f t="shared" si="67"/>
        <v>2.8974129948741113E-7</v>
      </c>
      <c r="R543" s="7">
        <v>939</v>
      </c>
      <c r="S543" s="8">
        <v>4.5652447468266105E-3</v>
      </c>
      <c r="T543" s="6">
        <v>4.4022439000000002</v>
      </c>
      <c r="U543" s="2">
        <f t="shared" si="68"/>
        <v>2.0097320838724491E-2</v>
      </c>
      <c r="V543" s="2">
        <f t="shared" si="69"/>
        <v>3.2147360643945252E-5</v>
      </c>
      <c r="AA543" s="2">
        <f t="shared" si="70"/>
        <v>0</v>
      </c>
      <c r="AB543" s="2">
        <f t="shared" si="71"/>
        <v>0</v>
      </c>
    </row>
    <row r="544" spans="2:28" x14ac:dyDescent="0.2">
      <c r="B544" s="2">
        <v>890</v>
      </c>
      <c r="C544" s="5">
        <v>4.7105675167807891E-4</v>
      </c>
      <c r="D544" s="13">
        <v>24.998303909553215</v>
      </c>
      <c r="E544" s="6">
        <v>6.7842190000000002</v>
      </c>
      <c r="F544" s="2">
        <f t="shared" si="64"/>
        <v>7.9888383835600582E-2</v>
      </c>
      <c r="G544" s="2">
        <f t="shared" si="65"/>
        <v>1.6059091229503593E-6</v>
      </c>
      <c r="L544" s="7">
        <v>940</v>
      </c>
      <c r="M544" s="8">
        <v>5.9289631615927597E-5</v>
      </c>
      <c r="N544" s="6">
        <v>4.3482896999999996</v>
      </c>
      <c r="O544" s="2">
        <f t="shared" si="66"/>
        <v>2.5780849447233232E-4</v>
      </c>
      <c r="P544" s="2">
        <f t="shared" si="67"/>
        <v>2.7216503655738392E-7</v>
      </c>
      <c r="R544" s="7">
        <v>940</v>
      </c>
      <c r="S544" s="8">
        <v>4.626530814972267E-3</v>
      </c>
      <c r="T544" s="6">
        <v>4.3482896999999996</v>
      </c>
      <c r="U544" s="2">
        <f t="shared" si="68"/>
        <v>2.0117496289476511E-2</v>
      </c>
      <c r="V544" s="2">
        <f t="shared" si="69"/>
        <v>3.2179632979978699E-5</v>
      </c>
      <c r="AA544" s="2">
        <f t="shared" si="70"/>
        <v>0</v>
      </c>
      <c r="AB544" s="2">
        <f t="shared" si="71"/>
        <v>0</v>
      </c>
    </row>
    <row r="545" spans="2:28" x14ac:dyDescent="0.2">
      <c r="B545" s="2">
        <v>891</v>
      </c>
      <c r="C545" s="5">
        <v>4.6642022054303571E-4</v>
      </c>
      <c r="D545" s="13">
        <v>24.907171931117773</v>
      </c>
      <c r="E545" s="6">
        <v>6.7361392000000002</v>
      </c>
      <c r="F545" s="2">
        <f t="shared" si="64"/>
        <v>7.8255134414890626E-2</v>
      </c>
      <c r="G545" s="2">
        <f t="shared" si="65"/>
        <v>1.573077689657517E-6</v>
      </c>
      <c r="L545" s="7">
        <v>941</v>
      </c>
      <c r="M545" s="8">
        <v>5.8077931948441853E-5</v>
      </c>
      <c r="N545" s="6">
        <v>4.2942403999999996</v>
      </c>
      <c r="O545" s="2">
        <f t="shared" si="66"/>
        <v>2.4940060172144968E-4</v>
      </c>
      <c r="P545" s="2">
        <f t="shared" si="67"/>
        <v>2.6328893477261467E-7</v>
      </c>
      <c r="R545" s="7">
        <v>941</v>
      </c>
      <c r="S545" s="8">
        <v>4.6083236689367334E-3</v>
      </c>
      <c r="T545" s="6">
        <v>4.2942403999999996</v>
      </c>
      <c r="U545" s="2">
        <f t="shared" si="68"/>
        <v>1.9789249675424343E-2</v>
      </c>
      <c r="V545" s="2">
        <f t="shared" si="69"/>
        <v>3.1654574820895309E-5</v>
      </c>
      <c r="AA545" s="2">
        <f t="shared" si="70"/>
        <v>0</v>
      </c>
      <c r="AB545" s="2">
        <f t="shared" si="71"/>
        <v>0</v>
      </c>
    </row>
    <row r="546" spans="2:28" x14ac:dyDescent="0.2">
      <c r="B546" s="2">
        <v>892</v>
      </c>
      <c r="C546" s="5">
        <v>4.6156819402488262E-4</v>
      </c>
      <c r="D546" s="13">
        <v>24.81757203489542</v>
      </c>
      <c r="E546" s="6">
        <v>6.6874720999999999</v>
      </c>
      <c r="F546" s="2">
        <f t="shared" si="64"/>
        <v>7.6605005639979046E-2</v>
      </c>
      <c r="G546" s="2">
        <f t="shared" si="65"/>
        <v>1.5399069491012096E-6</v>
      </c>
      <c r="L546" s="7">
        <v>942</v>
      </c>
      <c r="M546" s="8">
        <v>5.7332185775200649E-5</v>
      </c>
      <c r="N546" s="6">
        <v>4.2403760000000004</v>
      </c>
      <c r="O546" s="2">
        <f t="shared" si="66"/>
        <v>2.4311002458870224E-4</v>
      </c>
      <c r="P546" s="2">
        <f t="shared" si="67"/>
        <v>2.5664805523602133E-7</v>
      </c>
      <c r="R546" s="7">
        <v>942</v>
      </c>
      <c r="S546" s="8">
        <v>4.5700131252244553E-3</v>
      </c>
      <c r="T546" s="6">
        <v>4.2403760000000004</v>
      </c>
      <c r="U546" s="2">
        <f t="shared" si="68"/>
        <v>1.9378573975886777E-2</v>
      </c>
      <c r="V546" s="2">
        <f t="shared" si="69"/>
        <v>3.0997664383594623E-5</v>
      </c>
      <c r="AA546" s="2">
        <f t="shared" si="70"/>
        <v>0</v>
      </c>
      <c r="AB546" s="2">
        <f t="shared" si="71"/>
        <v>0</v>
      </c>
    </row>
    <row r="547" spans="2:28" x14ac:dyDescent="0.2">
      <c r="B547" s="2">
        <v>893</v>
      </c>
      <c r="C547" s="5">
        <v>4.5733662532919102E-4</v>
      </c>
      <c r="D547" s="13">
        <v>24.739637461490929</v>
      </c>
      <c r="E547" s="6">
        <v>6.6381832000000003</v>
      </c>
      <c r="F547" s="2">
        <f t="shared" si="64"/>
        <v>7.5106677031373054E-2</v>
      </c>
      <c r="G547" s="2">
        <f t="shared" si="65"/>
        <v>1.5097876818659445E-6</v>
      </c>
      <c r="L547" s="7">
        <v>943</v>
      </c>
      <c r="M547" s="8">
        <v>5.6207584923525345E-5</v>
      </c>
      <c r="N547" s="6">
        <v>4.1869766000000004</v>
      </c>
      <c r="O547" s="2">
        <f t="shared" si="66"/>
        <v>2.3533984281731344E-4</v>
      </c>
      <c r="P547" s="2">
        <f t="shared" si="67"/>
        <v>2.4844517654423911E-7</v>
      </c>
      <c r="R547" s="7">
        <v>943</v>
      </c>
      <c r="S547" s="8">
        <v>4.539241011646284E-3</v>
      </c>
      <c r="T547" s="6">
        <v>4.1869766000000004</v>
      </c>
      <c r="U547" s="2">
        <f t="shared" si="68"/>
        <v>1.9005695897523319E-2</v>
      </c>
      <c r="V547" s="2">
        <f t="shared" si="69"/>
        <v>3.0401214431008203E-5</v>
      </c>
      <c r="AA547" s="2">
        <f t="shared" si="70"/>
        <v>0</v>
      </c>
      <c r="AB547" s="2">
        <f t="shared" si="71"/>
        <v>0</v>
      </c>
    </row>
    <row r="548" spans="2:28" x14ac:dyDescent="0.2">
      <c r="B548" s="2">
        <v>894</v>
      </c>
      <c r="C548" s="5">
        <v>4.5412954337939958E-4</v>
      </c>
      <c r="D548" s="13">
        <v>24.664041328942403</v>
      </c>
      <c r="E548" s="6">
        <v>6.5882379000000002</v>
      </c>
      <c r="F548" s="2">
        <f t="shared" si="64"/>
        <v>7.3792677457013983E-2</v>
      </c>
      <c r="G548" s="2">
        <f t="shared" si="65"/>
        <v>1.4833737803360481E-6</v>
      </c>
      <c r="L548" s="7">
        <v>944</v>
      </c>
      <c r="M548" s="8">
        <v>5.5217343042106043E-5</v>
      </c>
      <c r="N548" s="6">
        <v>4.1343220000000001</v>
      </c>
      <c r="O548" s="2">
        <f t="shared" si="66"/>
        <v>2.2828627612052596E-4</v>
      </c>
      <c r="P548" s="2">
        <f t="shared" si="67"/>
        <v>2.4099881896079207E-7</v>
      </c>
      <c r="R548" s="7">
        <v>944</v>
      </c>
      <c r="S548" s="8">
        <v>4.511730426028971E-3</v>
      </c>
      <c r="T548" s="6">
        <v>4.1343220000000001</v>
      </c>
      <c r="U548" s="2">
        <f t="shared" si="68"/>
        <v>1.8652946358400948E-2</v>
      </c>
      <c r="V548" s="2">
        <f t="shared" si="69"/>
        <v>2.9836961775534746E-5</v>
      </c>
      <c r="AA548" s="2">
        <f t="shared" si="70"/>
        <v>0</v>
      </c>
      <c r="AB548" s="2">
        <f t="shared" si="71"/>
        <v>0</v>
      </c>
    </row>
    <row r="549" spans="2:28" x14ac:dyDescent="0.2">
      <c r="B549" s="2">
        <v>895</v>
      </c>
      <c r="C549" s="5">
        <v>4.5366003867077745E-4</v>
      </c>
      <c r="D549" s="13">
        <v>24.584487318701576</v>
      </c>
      <c r="E549" s="6">
        <v>6.5376016000000003</v>
      </c>
      <c r="F549" s="2">
        <f t="shared" si="64"/>
        <v>7.2913867164856871E-2</v>
      </c>
      <c r="G549" s="2">
        <f t="shared" si="65"/>
        <v>1.465708014704564E-6</v>
      </c>
      <c r="L549" s="7">
        <v>945</v>
      </c>
      <c r="M549" s="8">
        <v>5.4697453151913883E-5</v>
      </c>
      <c r="N549" s="6">
        <v>4.0826922999999997</v>
      </c>
      <c r="O549" s="2">
        <f t="shared" si="66"/>
        <v>2.2331287081292953E-4</v>
      </c>
      <c r="P549" s="2">
        <f t="shared" si="67"/>
        <v>2.3574846039472887E-7</v>
      </c>
      <c r="R549" s="7">
        <v>945</v>
      </c>
      <c r="S549" s="8">
        <v>4.4911511311525485E-3</v>
      </c>
      <c r="T549" s="6">
        <v>4.0826922999999997</v>
      </c>
      <c r="U549" s="2">
        <f t="shared" si="68"/>
        <v>1.8335988141292798E-2</v>
      </c>
      <c r="V549" s="2">
        <f t="shared" si="69"/>
        <v>2.9329960359962764E-5</v>
      </c>
      <c r="AA549" s="2">
        <f t="shared" si="70"/>
        <v>0</v>
      </c>
      <c r="AB549" s="2">
        <f t="shared" si="71"/>
        <v>0</v>
      </c>
    </row>
    <row r="550" spans="2:28" x14ac:dyDescent="0.2">
      <c r="B550" s="2">
        <v>896</v>
      </c>
      <c r="C550" s="5">
        <v>4.5269174625826522E-4</v>
      </c>
      <c r="D550" s="13">
        <v>24.502016977523454</v>
      </c>
      <c r="E550" s="6">
        <v>6.4862400999999998</v>
      </c>
      <c r="F550" s="2">
        <f t="shared" si="64"/>
        <v>7.1944472644487889E-2</v>
      </c>
      <c r="G550" s="2">
        <f t="shared" si="65"/>
        <v>1.4462213330462863E-6</v>
      </c>
      <c r="L550" s="7">
        <v>946</v>
      </c>
      <c r="M550" s="8">
        <v>5.4376922195334435E-5</v>
      </c>
      <c r="N550" s="6">
        <v>4.0323368999999998</v>
      </c>
      <c r="O550" s="2">
        <f t="shared" si="66"/>
        <v>2.1926606987667603E-4</v>
      </c>
      <c r="P550" s="2">
        <f t="shared" si="67"/>
        <v>2.3147630587549876E-7</v>
      </c>
      <c r="R550" s="7">
        <v>946</v>
      </c>
      <c r="S550" s="8">
        <v>4.4814583266608058E-3</v>
      </c>
      <c r="T550" s="6">
        <v>4.0323368999999998</v>
      </c>
      <c r="U550" s="2">
        <f t="shared" si="68"/>
        <v>1.807074977640662E-2</v>
      </c>
      <c r="V550" s="2">
        <f t="shared" si="69"/>
        <v>2.8905689212528197E-5</v>
      </c>
      <c r="AA550" s="2">
        <f t="shared" si="70"/>
        <v>0</v>
      </c>
      <c r="AB550" s="2">
        <f t="shared" si="71"/>
        <v>0</v>
      </c>
    </row>
    <row r="551" spans="2:28" x14ac:dyDescent="0.2">
      <c r="B551" s="2">
        <v>897</v>
      </c>
      <c r="C551" s="5">
        <v>4.4751239877129063E-4</v>
      </c>
      <c r="D551" s="13">
        <v>24.412779941689223</v>
      </c>
      <c r="E551" s="6">
        <v>6.4341415</v>
      </c>
      <c r="F551" s="2">
        <f t="shared" si="64"/>
        <v>7.0293135588031602E-2</v>
      </c>
      <c r="G551" s="2">
        <f t="shared" si="65"/>
        <v>1.4130263037227943E-6</v>
      </c>
      <c r="L551" s="7">
        <v>947</v>
      </c>
      <c r="M551" s="8">
        <v>5.4167640241421902E-5</v>
      </c>
      <c r="N551" s="6">
        <v>3.9834355000000001</v>
      </c>
      <c r="O551" s="2">
        <f t="shared" si="66"/>
        <v>2.1577330108890858E-4</v>
      </c>
      <c r="P551" s="2">
        <f t="shared" si="67"/>
        <v>2.2778903580802144E-7</v>
      </c>
      <c r="R551" s="7">
        <v>947</v>
      </c>
      <c r="S551" s="8">
        <v>4.4810180683537305E-3</v>
      </c>
      <c r="T551" s="6">
        <v>3.9834355000000001</v>
      </c>
      <c r="U551" s="2">
        <f t="shared" si="68"/>
        <v>1.7849846449621676E-2</v>
      </c>
      <c r="V551" s="2">
        <f t="shared" si="69"/>
        <v>2.8552335699859011E-5</v>
      </c>
      <c r="AA551" s="2">
        <f t="shared" si="70"/>
        <v>0</v>
      </c>
      <c r="AB551" s="2">
        <f t="shared" si="71"/>
        <v>0</v>
      </c>
    </row>
    <row r="552" spans="2:28" x14ac:dyDescent="0.2">
      <c r="B552" s="2">
        <v>898</v>
      </c>
      <c r="C552" s="5">
        <v>4.4184461723219081E-4</v>
      </c>
      <c r="D552" s="13">
        <v>24.325155625119805</v>
      </c>
      <c r="E552" s="6">
        <v>6.3813357999999996</v>
      </c>
      <c r="F552" s="2">
        <f t="shared" si="64"/>
        <v>6.858620840377723E-2</v>
      </c>
      <c r="G552" s="2">
        <f t="shared" si="65"/>
        <v>1.378713806638775E-6</v>
      </c>
      <c r="L552" s="7">
        <v>948</v>
      </c>
      <c r="M552" s="8">
        <v>5.3842336376098264E-5</v>
      </c>
      <c r="N552" s="6">
        <v>3.9361579999999998</v>
      </c>
      <c r="O552" s="2">
        <f t="shared" si="66"/>
        <v>2.1193194306547017E-4</v>
      </c>
      <c r="P552" s="2">
        <f t="shared" si="67"/>
        <v>2.2373376466957835E-7</v>
      </c>
      <c r="R552" s="7">
        <v>948</v>
      </c>
      <c r="S552" s="8">
        <v>4.5101784253226036E-3</v>
      </c>
      <c r="T552" s="6">
        <v>3.9361579999999998</v>
      </c>
      <c r="U552" s="2">
        <f t="shared" si="68"/>
        <v>1.7752774890260968E-2</v>
      </c>
      <c r="V552" s="2">
        <f t="shared" si="69"/>
        <v>2.8397061549036585E-5</v>
      </c>
      <c r="AA552" s="2">
        <f t="shared" si="70"/>
        <v>0</v>
      </c>
      <c r="AB552" s="2">
        <f t="shared" si="71"/>
        <v>0</v>
      </c>
    </row>
    <row r="553" spans="2:28" x14ac:dyDescent="0.2">
      <c r="B553" s="2">
        <v>899</v>
      </c>
      <c r="C553" s="5">
        <v>4.3838423243004222E-4</v>
      </c>
      <c r="D553" s="13">
        <v>24.249895474873483</v>
      </c>
      <c r="E553" s="6">
        <v>6.3278575000000004</v>
      </c>
      <c r="F553" s="2">
        <f t="shared" si="64"/>
        <v>6.7270009155661128E-2</v>
      </c>
      <c r="G553" s="2">
        <f t="shared" si="65"/>
        <v>1.352255687464406E-6</v>
      </c>
      <c r="L553" s="7">
        <v>949</v>
      </c>
      <c r="M553" s="8">
        <v>5.3045414666089237E-5</v>
      </c>
      <c r="N553" s="6">
        <v>3.8906741</v>
      </c>
      <c r="O553" s="2">
        <f t="shared" si="66"/>
        <v>2.0638242096511353E-4</v>
      </c>
      <c r="P553" s="2">
        <f t="shared" si="67"/>
        <v>2.1787520718329017E-7</v>
      </c>
      <c r="R553" s="7">
        <v>949</v>
      </c>
      <c r="S553" s="8">
        <v>4.6160296269115737E-3</v>
      </c>
      <c r="T553" s="6">
        <v>3.8906741</v>
      </c>
      <c r="U553" s="2">
        <f t="shared" si="68"/>
        <v>1.7959466914257524E-2</v>
      </c>
      <c r="V553" s="2">
        <f t="shared" si="69"/>
        <v>2.8727682883639607E-5</v>
      </c>
      <c r="AA553" s="2">
        <f t="shared" si="70"/>
        <v>0</v>
      </c>
      <c r="AB553" s="2">
        <f t="shared" si="71"/>
        <v>0</v>
      </c>
    </row>
    <row r="554" spans="2:28" x14ac:dyDescent="0.2">
      <c r="B554" s="2">
        <v>900</v>
      </c>
      <c r="C554" s="5">
        <v>4.3602074951312357E-4</v>
      </c>
      <c r="D554" s="13">
        <v>24.176033013034612</v>
      </c>
      <c r="E554" s="6">
        <v>6.2737410000000002</v>
      </c>
      <c r="F554" s="2">
        <f t="shared" si="64"/>
        <v>6.6133085080786955E-2</v>
      </c>
      <c r="G554" s="2">
        <f t="shared" si="65"/>
        <v>1.3294013417349997E-6</v>
      </c>
      <c r="L554" s="7">
        <v>950</v>
      </c>
      <c r="M554" s="8">
        <v>5.2176144949603132E-5</v>
      </c>
      <c r="N554" s="6">
        <v>3.8471536999999998</v>
      </c>
      <c r="O554" s="2">
        <f t="shared" si="66"/>
        <v>2.0072964909460198E-4</v>
      </c>
      <c r="P554" s="2">
        <f t="shared" si="67"/>
        <v>2.1190765027273447E-7</v>
      </c>
      <c r="R554" s="7">
        <v>950</v>
      </c>
      <c r="S554" s="8">
        <v>4.71689689091539E-3</v>
      </c>
      <c r="T554" s="6">
        <v>3.8471536999999998</v>
      </c>
      <c r="U554" s="2">
        <f t="shared" si="68"/>
        <v>1.8146627326403639E-2</v>
      </c>
      <c r="V554" s="2">
        <f t="shared" si="69"/>
        <v>2.9027061756864208E-5</v>
      </c>
      <c r="AA554" s="2">
        <f t="shared" si="70"/>
        <v>0</v>
      </c>
      <c r="AB554" s="2">
        <f t="shared" si="71"/>
        <v>0</v>
      </c>
    </row>
    <row r="555" spans="2:28" x14ac:dyDescent="0.2">
      <c r="B555" s="2">
        <v>901</v>
      </c>
      <c r="C555" s="5">
        <v>4.348014278430995E-4</v>
      </c>
      <c r="D555" s="13">
        <v>24.093374522170052</v>
      </c>
      <c r="E555" s="6">
        <v>6.2190209000000003</v>
      </c>
      <c r="F555" s="2">
        <f t="shared" si="64"/>
        <v>6.5149428375703505E-2</v>
      </c>
      <c r="G555" s="2">
        <f t="shared" si="65"/>
        <v>1.309627962919432E-6</v>
      </c>
      <c r="L555" s="7">
        <v>951</v>
      </c>
      <c r="M555" s="8">
        <v>5.1341613920419969E-5</v>
      </c>
      <c r="N555" s="6">
        <v>3.8057666999999999</v>
      </c>
      <c r="O555" s="2">
        <f t="shared" si="66"/>
        <v>1.9539420458259077E-4</v>
      </c>
      <c r="P555" s="2">
        <f t="shared" si="67"/>
        <v>2.0627509168061535E-7</v>
      </c>
      <c r="R555" s="7">
        <v>951</v>
      </c>
      <c r="S555" s="8">
        <v>4.7178956875255154E-3</v>
      </c>
      <c r="T555" s="6">
        <v>3.8057666999999999</v>
      </c>
      <c r="U555" s="2">
        <f t="shared" si="68"/>
        <v>1.7955210301658212E-2</v>
      </c>
      <c r="V555" s="2">
        <f t="shared" si="69"/>
        <v>2.8720874072582165E-5</v>
      </c>
      <c r="AA555" s="2">
        <f t="shared" si="70"/>
        <v>0</v>
      </c>
      <c r="AB555" s="2">
        <f t="shared" si="71"/>
        <v>0</v>
      </c>
    </row>
    <row r="556" spans="2:28" x14ac:dyDescent="0.2">
      <c r="B556" s="2">
        <v>902</v>
      </c>
      <c r="C556" s="5">
        <v>4.3395345373444579E-4</v>
      </c>
      <c r="D556" s="13">
        <v>24.01035316917114</v>
      </c>
      <c r="E556" s="6">
        <v>6.1637316000000002</v>
      </c>
      <c r="F556" s="2">
        <f t="shared" si="64"/>
        <v>6.4222235150476203E-2</v>
      </c>
      <c r="G556" s="2">
        <f t="shared" si="65"/>
        <v>1.2909896079090913E-6</v>
      </c>
      <c r="L556" s="7">
        <v>952</v>
      </c>
      <c r="M556" s="8">
        <v>5.0990856007174226E-5</v>
      </c>
      <c r="N556" s="6">
        <v>3.7666827999999999</v>
      </c>
      <c r="O556" s="2">
        <f t="shared" si="66"/>
        <v>1.9206638027949983E-4</v>
      </c>
      <c r="P556" s="2">
        <f t="shared" si="67"/>
        <v>2.0276195133603103E-7</v>
      </c>
      <c r="R556" s="7">
        <v>952</v>
      </c>
      <c r="S556" s="8">
        <v>4.7050773042633179E-3</v>
      </c>
      <c r="T556" s="6">
        <v>3.7666827999999999</v>
      </c>
      <c r="U556" s="2">
        <f t="shared" si="68"/>
        <v>1.7722533754639006E-2</v>
      </c>
      <c r="V556" s="2">
        <f t="shared" si="69"/>
        <v>2.8348688300635811E-5</v>
      </c>
      <c r="AA556" s="2">
        <f t="shared" si="70"/>
        <v>0</v>
      </c>
      <c r="AB556" s="2">
        <f t="shared" si="71"/>
        <v>0</v>
      </c>
    </row>
    <row r="557" spans="2:28" x14ac:dyDescent="0.2">
      <c r="B557" s="2">
        <v>903</v>
      </c>
      <c r="C557" s="5">
        <v>4.3245180753792231E-4</v>
      </c>
      <c r="D557" s="13">
        <v>23.932183407887351</v>
      </c>
      <c r="E557" s="6">
        <v>6.1079078000000004</v>
      </c>
      <c r="F557" s="2">
        <f t="shared" si="64"/>
        <v>6.3213889338138596E-2</v>
      </c>
      <c r="G557" s="2">
        <f t="shared" si="65"/>
        <v>1.2707199308750173E-6</v>
      </c>
      <c r="L557" s="7">
        <v>953</v>
      </c>
      <c r="M557" s="8">
        <v>5.2169699892840428E-5</v>
      </c>
      <c r="N557" s="6">
        <v>3.7300718000000002</v>
      </c>
      <c r="O557" s="2">
        <f t="shared" si="66"/>
        <v>1.9459672638474712E-4</v>
      </c>
      <c r="P557" s="2">
        <f t="shared" si="67"/>
        <v>2.0543320443669785E-7</v>
      </c>
      <c r="R557" s="7">
        <v>953</v>
      </c>
      <c r="S557" s="8">
        <v>4.7512721302394381E-3</v>
      </c>
      <c r="T557" s="6">
        <v>3.7300718000000002</v>
      </c>
      <c r="U557" s="2">
        <f t="shared" si="68"/>
        <v>1.7722586187132055E-2</v>
      </c>
      <c r="V557" s="2">
        <f t="shared" si="69"/>
        <v>2.8348772170833087E-5</v>
      </c>
      <c r="AA557" s="2">
        <f t="shared" si="70"/>
        <v>0</v>
      </c>
      <c r="AB557" s="2">
        <f t="shared" si="71"/>
        <v>0</v>
      </c>
    </row>
    <row r="558" spans="2:28" x14ac:dyDescent="0.2">
      <c r="B558" s="2">
        <v>904</v>
      </c>
      <c r="C558" s="5">
        <v>4.3089578939722027E-4</v>
      </c>
      <c r="D558" s="13">
        <v>23.858327666006517</v>
      </c>
      <c r="E558" s="6">
        <v>6.0515837000000001</v>
      </c>
      <c r="F558" s="2">
        <f t="shared" si="64"/>
        <v>6.221302140002611E-2</v>
      </c>
      <c r="G558" s="2">
        <f t="shared" si="65"/>
        <v>1.2506005733975778E-6</v>
      </c>
      <c r="L558" s="7">
        <v>954</v>
      </c>
      <c r="M558" s="8">
        <v>5.3157942547649311E-5</v>
      </c>
      <c r="N558" s="6">
        <v>3.6958586000000002</v>
      </c>
      <c r="O558" s="2">
        <f t="shared" si="66"/>
        <v>1.9646423912303562E-4</v>
      </c>
      <c r="P558" s="2">
        <f t="shared" si="67"/>
        <v>2.0740471307037561E-7</v>
      </c>
      <c r="R558" s="7">
        <v>954</v>
      </c>
      <c r="S558" s="8">
        <v>4.8011274894620452E-3</v>
      </c>
      <c r="T558" s="6">
        <v>3.6958586000000002</v>
      </c>
      <c r="U558" s="2">
        <f t="shared" si="68"/>
        <v>1.774428832162471E-2</v>
      </c>
      <c r="V558" s="2">
        <f t="shared" si="69"/>
        <v>2.8383486566342687E-5</v>
      </c>
      <c r="AA558" s="2">
        <f t="shared" si="70"/>
        <v>0</v>
      </c>
      <c r="AB558" s="2">
        <f t="shared" si="71"/>
        <v>0</v>
      </c>
    </row>
    <row r="559" spans="2:28" x14ac:dyDescent="0.2">
      <c r="B559" s="2">
        <v>905</v>
      </c>
      <c r="C559" s="5">
        <v>4.2958339515055549E-4</v>
      </c>
      <c r="D559" s="13">
        <v>23.792307043680921</v>
      </c>
      <c r="E559" s="6">
        <v>5.9947941</v>
      </c>
      <c r="F559" s="2">
        <f t="shared" si="64"/>
        <v>6.127147187093223E-2</v>
      </c>
      <c r="G559" s="2">
        <f t="shared" si="65"/>
        <v>1.231673629255197E-6</v>
      </c>
      <c r="L559" s="7">
        <v>955</v>
      </c>
      <c r="M559" s="8">
        <v>5.1638465377954166E-5</v>
      </c>
      <c r="N559" s="6">
        <v>3.6632243999999998</v>
      </c>
      <c r="O559" s="2">
        <f t="shared" si="66"/>
        <v>1.8916328635107692E-4</v>
      </c>
      <c r="P559" s="2">
        <f t="shared" si="67"/>
        <v>1.996971932613372E-7</v>
      </c>
      <c r="R559" s="7">
        <v>955</v>
      </c>
      <c r="S559" s="8">
        <v>4.8173605618090764E-3</v>
      </c>
      <c r="T559" s="6">
        <v>3.6632243999999998</v>
      </c>
      <c r="U559" s="2">
        <f t="shared" si="68"/>
        <v>1.7647072753616717E-2</v>
      </c>
      <c r="V559" s="2">
        <f t="shared" si="69"/>
        <v>2.82279820615364E-5</v>
      </c>
      <c r="AA559" s="2">
        <f t="shared" si="70"/>
        <v>0</v>
      </c>
      <c r="AB559" s="2">
        <f t="shared" si="71"/>
        <v>0</v>
      </c>
    </row>
    <row r="560" spans="2:28" x14ac:dyDescent="0.2">
      <c r="B560" s="2">
        <v>906</v>
      </c>
      <c r="C560" s="5">
        <v>4.2833675391251122E-4</v>
      </c>
      <c r="D560" s="13">
        <v>23.727159976260737</v>
      </c>
      <c r="E560" s="6">
        <v>5.9375733000000004</v>
      </c>
      <c r="F560" s="2">
        <f t="shared" si="64"/>
        <v>6.0344832148665463E-2</v>
      </c>
      <c r="G560" s="2">
        <f t="shared" si="65"/>
        <v>1.2130464007116996E-6</v>
      </c>
      <c r="L560" s="7">
        <v>956</v>
      </c>
      <c r="M560" s="8">
        <v>5.0495718036457837E-5</v>
      </c>
      <c r="N560" s="6">
        <v>3.6312090000000001</v>
      </c>
      <c r="O560" s="2">
        <f t="shared" si="66"/>
        <v>1.8336050579544804E-4</v>
      </c>
      <c r="P560" s="2">
        <f t="shared" si="67"/>
        <v>1.9357127415502666E-7</v>
      </c>
      <c r="R560" s="7">
        <v>956</v>
      </c>
      <c r="S560" s="8">
        <v>4.8191718852422074E-3</v>
      </c>
      <c r="T560" s="6">
        <v>3.6312090000000001</v>
      </c>
      <c r="U560" s="2">
        <f t="shared" si="68"/>
        <v>1.749942032223847E-2</v>
      </c>
      <c r="V560" s="2">
        <f t="shared" si="69"/>
        <v>2.7991799537529228E-5</v>
      </c>
      <c r="AA560" s="2">
        <f t="shared" si="70"/>
        <v>0</v>
      </c>
      <c r="AB560" s="2">
        <f t="shared" si="71"/>
        <v>0</v>
      </c>
    </row>
    <row r="561" spans="2:28" x14ac:dyDescent="0.2">
      <c r="B561" s="2">
        <v>907</v>
      </c>
      <c r="C561" s="5">
        <v>4.2719404243985717E-4</v>
      </c>
      <c r="D561" s="13">
        <v>23.658417892642319</v>
      </c>
      <c r="E561" s="6">
        <v>5.8799558999999997</v>
      </c>
      <c r="F561" s="2">
        <f t="shared" si="64"/>
        <v>5.9427157135439876E-2</v>
      </c>
      <c r="G561" s="2">
        <f t="shared" si="65"/>
        <v>1.1945993799448851E-6</v>
      </c>
      <c r="L561" s="7">
        <v>957</v>
      </c>
      <c r="M561" s="8">
        <v>5.280848846549492E-5</v>
      </c>
      <c r="N561" s="6">
        <v>3.5988525</v>
      </c>
      <c r="O561" s="2">
        <f t="shared" si="66"/>
        <v>1.9004996073526757E-4</v>
      </c>
      <c r="P561" s="2">
        <f t="shared" si="67"/>
        <v>2.0063324374594851E-7</v>
      </c>
      <c r="R561" s="7">
        <v>957</v>
      </c>
      <c r="S561" s="8">
        <v>4.8158797507626087E-3</v>
      </c>
      <c r="T561" s="6">
        <v>3.5988525</v>
      </c>
      <c r="U561" s="2">
        <f t="shared" si="68"/>
        <v>1.7331640880731389E-2</v>
      </c>
      <c r="V561" s="2">
        <f t="shared" si="69"/>
        <v>2.7723422162353176E-5</v>
      </c>
      <c r="AA561" s="2">
        <f t="shared" si="70"/>
        <v>0</v>
      </c>
      <c r="AB561" s="2">
        <f t="shared" si="71"/>
        <v>0</v>
      </c>
    </row>
    <row r="562" spans="2:28" x14ac:dyDescent="0.2">
      <c r="B562" s="2">
        <v>908</v>
      </c>
      <c r="C562" s="5">
        <v>4.2579001749471645E-4</v>
      </c>
      <c r="D562" s="13">
        <v>23.582122915657237</v>
      </c>
      <c r="E562" s="6">
        <v>5.8219763000000002</v>
      </c>
      <c r="F562" s="2">
        <f t="shared" si="64"/>
        <v>5.8458653410320555E-2</v>
      </c>
      <c r="G562" s="2">
        <f t="shared" si="65"/>
        <v>1.1751306049727793E-6</v>
      </c>
      <c r="L562" s="7">
        <v>958</v>
      </c>
      <c r="M562" s="8">
        <v>5.5765003140538121E-5</v>
      </c>
      <c r="N562" s="6">
        <v>3.5651948999999998</v>
      </c>
      <c r="O562" s="2">
        <f t="shared" si="66"/>
        <v>1.988131047951305E-4</v>
      </c>
      <c r="P562" s="2">
        <f t="shared" si="67"/>
        <v>2.0988437966484733E-7</v>
      </c>
      <c r="R562" s="7">
        <v>958</v>
      </c>
      <c r="S562" s="8">
        <v>4.7996768738159494E-3</v>
      </c>
      <c r="T562" s="6">
        <v>3.5651948999999998</v>
      </c>
      <c r="U562" s="2">
        <f t="shared" si="68"/>
        <v>1.7111783512176567E-2</v>
      </c>
      <c r="V562" s="2">
        <f t="shared" si="69"/>
        <v>2.7371741748138859E-5</v>
      </c>
      <c r="AA562" s="2">
        <f t="shared" si="70"/>
        <v>0</v>
      </c>
      <c r="AB562" s="2">
        <f t="shared" si="71"/>
        <v>0</v>
      </c>
    </row>
    <row r="563" spans="2:28" x14ac:dyDescent="0.2">
      <c r="B563" s="2">
        <v>909</v>
      </c>
      <c r="C563" s="5">
        <v>4.2307115637292179E-4</v>
      </c>
      <c r="D563" s="13">
        <v>23.489741080906242</v>
      </c>
      <c r="E563" s="6">
        <v>5.7636691000000004</v>
      </c>
      <c r="F563" s="2">
        <f t="shared" si="64"/>
        <v>5.7278374769822303E-2</v>
      </c>
      <c r="G563" s="2">
        <f t="shared" si="65"/>
        <v>1.1514047496556895E-6</v>
      </c>
      <c r="L563" s="7">
        <v>959</v>
      </c>
      <c r="M563" s="8">
        <v>5.6933649161434038E-5</v>
      </c>
      <c r="N563" s="6">
        <v>3.5292761000000001</v>
      </c>
      <c r="O563" s="2">
        <f t="shared" si="66"/>
        <v>2.0093456727123419E-4</v>
      </c>
      <c r="P563" s="2">
        <f t="shared" si="67"/>
        <v>2.1212397969643528E-7</v>
      </c>
      <c r="R563" s="7">
        <v>959</v>
      </c>
      <c r="S563" s="8">
        <v>4.7557327194649975E-3</v>
      </c>
      <c r="T563" s="6">
        <v>3.5292761000000001</v>
      </c>
      <c r="U563" s="2">
        <f t="shared" si="68"/>
        <v>1.6784293824795821E-2</v>
      </c>
      <c r="V563" s="2">
        <f t="shared" si="69"/>
        <v>2.6847894357141547E-5</v>
      </c>
      <c r="AA563" s="2">
        <f t="shared" si="70"/>
        <v>0</v>
      </c>
      <c r="AB563" s="2">
        <f t="shared" si="71"/>
        <v>0</v>
      </c>
    </row>
    <row r="564" spans="2:28" x14ac:dyDescent="0.2">
      <c r="B564" s="2">
        <v>910</v>
      </c>
      <c r="C564" s="5">
        <v>4.2113585784520606E-4</v>
      </c>
      <c r="D564" s="13">
        <v>23.390532075893134</v>
      </c>
      <c r="E564" s="6">
        <v>5.7050687</v>
      </c>
      <c r="F564" s="2">
        <f t="shared" si="64"/>
        <v>5.6198302904663502E-2</v>
      </c>
      <c r="G564" s="2">
        <f t="shared" si="65"/>
        <v>1.129693241944257E-6</v>
      </c>
      <c r="L564" s="7">
        <v>960</v>
      </c>
      <c r="M564" s="8">
        <v>5.7822895942357064E-5</v>
      </c>
      <c r="N564" s="6">
        <v>3.4901361999999998</v>
      </c>
      <c r="O564" s="2">
        <f t="shared" si="66"/>
        <v>2.0180978231725349E-4</v>
      </c>
      <c r="P564" s="2">
        <f t="shared" si="67"/>
        <v>2.1304793270846832E-7</v>
      </c>
      <c r="R564" s="7">
        <v>960</v>
      </c>
      <c r="S564" s="8">
        <v>4.7143444515593859E-3</v>
      </c>
      <c r="T564" s="6">
        <v>3.4901361999999998</v>
      </c>
      <c r="U564" s="2">
        <f t="shared" si="68"/>
        <v>1.6453704229656557E-2</v>
      </c>
      <c r="V564" s="2">
        <f t="shared" si="69"/>
        <v>2.631908840209106E-5</v>
      </c>
      <c r="AA564" s="2">
        <f t="shared" si="70"/>
        <v>0</v>
      </c>
      <c r="AB564" s="2">
        <f t="shared" si="71"/>
        <v>0</v>
      </c>
    </row>
    <row r="565" spans="2:28" x14ac:dyDescent="0.2">
      <c r="B565" s="2">
        <v>911</v>
      </c>
      <c r="C565" s="5">
        <v>4.2341089639356293E-4</v>
      </c>
      <c r="D565" s="13">
        <v>23.288077478297055</v>
      </c>
      <c r="E565" s="6">
        <v>5.6462097</v>
      </c>
      <c r="F565" s="2">
        <f t="shared" si="64"/>
        <v>5.5674031574322498E-2</v>
      </c>
      <c r="G565" s="2">
        <f t="shared" si="65"/>
        <v>1.119154386708075E-6</v>
      </c>
      <c r="L565" s="7">
        <v>961</v>
      </c>
      <c r="M565" s="8">
        <v>5.9388314094368449E-5</v>
      </c>
      <c r="N565" s="6">
        <v>3.4468152999999999</v>
      </c>
      <c r="O565" s="2">
        <f t="shared" si="66"/>
        <v>2.0470054966167481E-4</v>
      </c>
      <c r="P565" s="2">
        <f t="shared" si="67"/>
        <v>2.1609967777056811E-7</v>
      </c>
      <c r="R565" s="7">
        <v>961</v>
      </c>
      <c r="S565" s="8">
        <v>4.7063229214936112E-3</v>
      </c>
      <c r="T565" s="6">
        <v>3.4468152999999999</v>
      </c>
      <c r="U565" s="2">
        <f t="shared" si="68"/>
        <v>1.6221825852544877E-2</v>
      </c>
      <c r="V565" s="2">
        <f t="shared" si="69"/>
        <v>2.5948179370267343E-5</v>
      </c>
      <c r="AA565" s="2">
        <f t="shared" si="70"/>
        <v>0</v>
      </c>
      <c r="AB565" s="2">
        <f t="shared" si="71"/>
        <v>0</v>
      </c>
    </row>
    <row r="566" spans="2:28" x14ac:dyDescent="0.2">
      <c r="B566" s="2">
        <v>912</v>
      </c>
      <c r="C566" s="5">
        <v>4.2487361193264126E-4</v>
      </c>
      <c r="D566" s="13">
        <v>23.1908776499331</v>
      </c>
      <c r="E566" s="6">
        <v>5.5871266000000004</v>
      </c>
      <c r="F566" s="2">
        <f t="shared" si="64"/>
        <v>5.5051030844422033E-2</v>
      </c>
      <c r="G566" s="2">
        <f t="shared" si="65"/>
        <v>1.1066308819415904E-6</v>
      </c>
      <c r="L566" s="7">
        <v>962</v>
      </c>
      <c r="M566" s="8">
        <v>6.1045408941417671E-5</v>
      </c>
      <c r="N566" s="6">
        <v>3.3987020999999999</v>
      </c>
      <c r="O566" s="2">
        <f t="shared" si="66"/>
        <v>2.0747515956455502E-4</v>
      </c>
      <c r="P566" s="2">
        <f t="shared" si="67"/>
        <v>2.190287969494977E-7</v>
      </c>
      <c r="R566" s="7">
        <v>962</v>
      </c>
      <c r="S566" s="8">
        <v>4.7156322471794783E-3</v>
      </c>
      <c r="T566" s="6">
        <v>3.3987020999999999</v>
      </c>
      <c r="U566" s="2">
        <f t="shared" si="68"/>
        <v>1.6027029221316613E-2</v>
      </c>
      <c r="V566" s="2">
        <f t="shared" si="69"/>
        <v>2.5636585720219505E-5</v>
      </c>
      <c r="AA566" s="2">
        <f t="shared" si="70"/>
        <v>0</v>
      </c>
      <c r="AB566" s="2">
        <f t="shared" si="71"/>
        <v>0</v>
      </c>
    </row>
    <row r="567" spans="2:28" x14ac:dyDescent="0.2">
      <c r="B567" s="2">
        <v>913</v>
      </c>
      <c r="C567" s="5">
        <v>4.2026129943555139E-4</v>
      </c>
      <c r="D567" s="13">
        <v>23.111780575709417</v>
      </c>
      <c r="E567" s="6">
        <v>5.5278537999999999</v>
      </c>
      <c r="F567" s="2">
        <f t="shared" si="64"/>
        <v>5.3691971749139651E-2</v>
      </c>
      <c r="G567" s="2">
        <f t="shared" si="65"/>
        <v>1.0793111979655822E-6</v>
      </c>
      <c r="L567" s="7">
        <v>963</v>
      </c>
      <c r="M567" s="8">
        <v>6.2332200576268809E-5</v>
      </c>
      <c r="N567" s="6">
        <v>3.3466433000000002</v>
      </c>
      <c r="O567" s="2">
        <f t="shared" si="66"/>
        <v>2.0860364143282617E-4</v>
      </c>
      <c r="P567" s="2">
        <f t="shared" si="67"/>
        <v>2.2022012041446337E-7</v>
      </c>
      <c r="R567" s="7">
        <v>963</v>
      </c>
      <c r="S567" s="8">
        <v>4.7534705058880434E-3</v>
      </c>
      <c r="T567" s="6">
        <v>3.3466433000000002</v>
      </c>
      <c r="U567" s="2">
        <f t="shared" si="68"/>
        <v>1.5908170220277833E-2</v>
      </c>
      <c r="V567" s="2">
        <f t="shared" si="69"/>
        <v>2.5446460717845547E-5</v>
      </c>
      <c r="AA567" s="2">
        <f t="shared" si="70"/>
        <v>0</v>
      </c>
      <c r="AB567" s="2">
        <f t="shared" si="71"/>
        <v>0</v>
      </c>
    </row>
    <row r="568" spans="2:28" x14ac:dyDescent="0.2">
      <c r="B568" s="2">
        <v>914</v>
      </c>
      <c r="C568" s="5">
        <v>4.1460204794479757E-4</v>
      </c>
      <c r="D568" s="13">
        <v>23.041324980324134</v>
      </c>
      <c r="E568" s="6">
        <v>5.4684258000000003</v>
      </c>
      <c r="F568" s="2">
        <f t="shared" si="64"/>
        <v>5.2239765165454734E-2</v>
      </c>
      <c r="G568" s="2">
        <f t="shared" si="65"/>
        <v>1.0501190715364465E-6</v>
      </c>
      <c r="L568" s="7">
        <v>964</v>
      </c>
      <c r="M568" s="8">
        <v>6.3731406987791386E-5</v>
      </c>
      <c r="N568" s="6">
        <v>3.2918660000000002</v>
      </c>
      <c r="O568" s="2">
        <f t="shared" si="66"/>
        <v>2.097952517952729E-4</v>
      </c>
      <c r="P568" s="2">
        <f t="shared" si="67"/>
        <v>2.2147808780037617E-7</v>
      </c>
      <c r="R568" s="7">
        <v>964</v>
      </c>
      <c r="S568" s="8">
        <v>4.7687736871979934E-3</v>
      </c>
      <c r="T568" s="6">
        <v>3.2918660000000002</v>
      </c>
      <c r="U568" s="2">
        <f t="shared" si="68"/>
        <v>1.569816396258171E-2</v>
      </c>
      <c r="V568" s="2">
        <f t="shared" si="69"/>
        <v>2.5110537986760211E-5</v>
      </c>
      <c r="AA568" s="2">
        <f t="shared" si="70"/>
        <v>0</v>
      </c>
      <c r="AB568" s="2">
        <f t="shared" si="71"/>
        <v>0</v>
      </c>
    </row>
    <row r="569" spans="2:28" x14ac:dyDescent="0.2">
      <c r="B569" s="2">
        <v>915</v>
      </c>
      <c r="C569" s="5">
        <v>4.1160955031724296E-4</v>
      </c>
      <c r="D569" s="13">
        <v>22.974713027942926</v>
      </c>
      <c r="E569" s="6">
        <v>5.4088773000000003</v>
      </c>
      <c r="F569" s="2">
        <f t="shared" si="64"/>
        <v>5.1149650185212787E-2</v>
      </c>
      <c r="G569" s="2">
        <f t="shared" si="65"/>
        <v>1.0282056780268476E-6</v>
      </c>
      <c r="L569" s="7">
        <v>965</v>
      </c>
      <c r="M569" s="8">
        <v>6.554875028812063E-5</v>
      </c>
      <c r="N569" s="6">
        <v>3.2355972</v>
      </c>
      <c r="O569" s="2">
        <f t="shared" si="66"/>
        <v>2.120893528957423E-4</v>
      </c>
      <c r="P569" s="2">
        <f t="shared" si="67"/>
        <v>2.2389994015692292E-7</v>
      </c>
      <c r="R569" s="7">
        <v>965</v>
      </c>
      <c r="S569" s="8">
        <v>4.6856600239908071E-3</v>
      </c>
      <c r="T569" s="6">
        <v>3.2355972</v>
      </c>
      <c r="U569" s="2">
        <f t="shared" si="68"/>
        <v>1.5160908453776588E-2</v>
      </c>
      <c r="V569" s="2">
        <f t="shared" si="69"/>
        <v>2.4251152462784035E-5</v>
      </c>
      <c r="AA569" s="2">
        <f t="shared" si="70"/>
        <v>0</v>
      </c>
      <c r="AB569" s="2">
        <f t="shared" si="71"/>
        <v>0</v>
      </c>
    </row>
    <row r="570" spans="2:28" x14ac:dyDescent="0.2">
      <c r="B570" s="2">
        <v>916</v>
      </c>
      <c r="C570" s="5">
        <v>4.0931213435911281E-4</v>
      </c>
      <c r="D570" s="13">
        <v>22.910802377504297</v>
      </c>
      <c r="E570" s="6">
        <v>5.3492424999999999</v>
      </c>
      <c r="F570" s="2">
        <f t="shared" si="64"/>
        <v>5.0163427817849819E-2</v>
      </c>
      <c r="G570" s="2">
        <f t="shared" si="65"/>
        <v>1.008380724498371E-6</v>
      </c>
      <c r="L570" s="7">
        <v>966</v>
      </c>
      <c r="M570" s="8">
        <v>6.8076587916309674E-5</v>
      </c>
      <c r="N570" s="6">
        <v>3.1790639999999999</v>
      </c>
      <c r="O570" s="2">
        <f t="shared" si="66"/>
        <v>2.1641982988757509E-4</v>
      </c>
      <c r="P570" s="2">
        <f t="shared" si="67"/>
        <v>2.2847156775672478E-7</v>
      </c>
      <c r="R570" s="7">
        <v>966</v>
      </c>
      <c r="S570" s="8">
        <v>4.5903318735140749E-3</v>
      </c>
      <c r="T570" s="6">
        <v>3.1790639999999999</v>
      </c>
      <c r="U570" s="2">
        <f t="shared" si="68"/>
        <v>1.4592958807141149E-2</v>
      </c>
      <c r="V570" s="2">
        <f t="shared" si="69"/>
        <v>2.3342669075147101E-5</v>
      </c>
      <c r="AA570" s="2">
        <f t="shared" si="70"/>
        <v>0</v>
      </c>
      <c r="AB570" s="2">
        <f t="shared" si="71"/>
        <v>0</v>
      </c>
    </row>
    <row r="571" spans="2:28" x14ac:dyDescent="0.2">
      <c r="B571" s="2">
        <v>917</v>
      </c>
      <c r="C571" s="5">
        <v>4.0667192689373402E-4</v>
      </c>
      <c r="D571" s="13">
        <v>22.846078648464754</v>
      </c>
      <c r="E571" s="6">
        <v>5.2895561999999998</v>
      </c>
      <c r="F571" s="2">
        <f t="shared" si="64"/>
        <v>4.9144519906059551E-2</v>
      </c>
      <c r="G571" s="2">
        <f t="shared" si="65"/>
        <v>9.8789872908890674E-7</v>
      </c>
      <c r="L571" s="7">
        <v>967</v>
      </c>
      <c r="M571" s="8">
        <v>7.164902230079762E-5</v>
      </c>
      <c r="N571" s="6">
        <v>3.1234934999999999</v>
      </c>
      <c r="O571" s="2">
        <f t="shared" si="66"/>
        <v>2.2379525543789642E-4</v>
      </c>
      <c r="P571" s="2">
        <f t="shared" si="67"/>
        <v>2.3625770749831072E-7</v>
      </c>
      <c r="R571" s="7">
        <v>967</v>
      </c>
      <c r="S571" s="8">
        <v>4.5451175942951933E-3</v>
      </c>
      <c r="T571" s="6">
        <v>3.1234934999999999</v>
      </c>
      <c r="U571" s="2">
        <f t="shared" si="68"/>
        <v>1.4196645262516672E-2</v>
      </c>
      <c r="V571" s="2">
        <f t="shared" si="69"/>
        <v>2.270873211661607E-5</v>
      </c>
      <c r="AA571" s="2">
        <f t="shared" si="70"/>
        <v>0</v>
      </c>
      <c r="AB571" s="2">
        <f t="shared" si="71"/>
        <v>0</v>
      </c>
    </row>
    <row r="572" spans="2:28" x14ac:dyDescent="0.2">
      <c r="B572" s="2">
        <v>918</v>
      </c>
      <c r="C572" s="5">
        <v>4.0475851180846287E-4</v>
      </c>
      <c r="D572" s="13">
        <v>22.782860122504644</v>
      </c>
      <c r="E572" s="6">
        <v>5.2298526000000001</v>
      </c>
      <c r="F572" s="2">
        <f t="shared" si="64"/>
        <v>4.8227381540512967E-2</v>
      </c>
      <c r="G572" s="2">
        <f t="shared" si="65"/>
        <v>9.6946249596557859E-7</v>
      </c>
      <c r="L572" s="7">
        <v>968</v>
      </c>
      <c r="M572" s="8">
        <v>7.6557683063506398E-5</v>
      </c>
      <c r="N572" s="6">
        <v>3.0701127000000001</v>
      </c>
      <c r="O572" s="2">
        <f t="shared" si="66"/>
        <v>2.3504071505584591E-4</v>
      </c>
      <c r="P572" s="2">
        <f t="shared" si="67"/>
        <v>2.4812939130100353E-7</v>
      </c>
      <c r="R572" s="7">
        <v>968</v>
      </c>
      <c r="S572" s="8">
        <v>4.5452621289635495E-3</v>
      </c>
      <c r="T572" s="6">
        <v>3.0701127000000001</v>
      </c>
      <c r="U572" s="2">
        <f t="shared" si="68"/>
        <v>1.3954466986960032E-2</v>
      </c>
      <c r="V572" s="2">
        <f t="shared" si="69"/>
        <v>2.232134752804709E-5</v>
      </c>
      <c r="AA572" s="2">
        <f t="shared" si="70"/>
        <v>0</v>
      </c>
      <c r="AB572" s="2">
        <f t="shared" si="71"/>
        <v>0</v>
      </c>
    </row>
    <row r="573" spans="2:28" x14ac:dyDescent="0.2">
      <c r="B573" s="2">
        <v>919</v>
      </c>
      <c r="C573" s="5">
        <v>4.0511978146977784E-4</v>
      </c>
      <c r="D573" s="13">
        <v>22.724069850053638</v>
      </c>
      <c r="E573" s="6">
        <v>5.1701683000000003</v>
      </c>
      <c r="F573" s="2">
        <f t="shared" si="64"/>
        <v>4.7596415359573936E-2</v>
      </c>
      <c r="G573" s="2">
        <f t="shared" si="65"/>
        <v>9.5677887041710941E-7</v>
      </c>
      <c r="L573" s="7">
        <v>969</v>
      </c>
      <c r="M573" s="8">
        <v>8.3092183601531314E-5</v>
      </c>
      <c r="N573" s="6">
        <v>3.0201487999999999</v>
      </c>
      <c r="O573" s="2">
        <f t="shared" si="66"/>
        <v>2.5095075859354448E-4</v>
      </c>
      <c r="P573" s="2">
        <f t="shared" si="67"/>
        <v>2.6492541499265895E-7</v>
      </c>
      <c r="R573" s="7">
        <v>969</v>
      </c>
      <c r="S573" s="8">
        <v>4.6357172243087566E-3</v>
      </c>
      <c r="T573" s="6">
        <v>3.0201487999999999</v>
      </c>
      <c r="U573" s="2">
        <f t="shared" si="68"/>
        <v>1.4000555812135421E-2</v>
      </c>
      <c r="V573" s="2">
        <f t="shared" si="69"/>
        <v>2.2395070493235271E-5</v>
      </c>
      <c r="AA573" s="2">
        <f t="shared" si="70"/>
        <v>0</v>
      </c>
      <c r="AB573" s="2">
        <f t="shared" si="71"/>
        <v>0</v>
      </c>
    </row>
    <row r="574" spans="2:28" x14ac:dyDescent="0.2">
      <c r="B574" s="2">
        <v>920</v>
      </c>
      <c r="C574" s="5">
        <v>4.0516759427072145E-4</v>
      </c>
      <c r="D574" s="13">
        <v>22.664379143388942</v>
      </c>
      <c r="E574" s="6">
        <v>5.1105567000000001</v>
      </c>
      <c r="F574" s="2">
        <f t="shared" si="64"/>
        <v>4.6929587887707833E-2</v>
      </c>
      <c r="G574" s="2">
        <f t="shared" si="65"/>
        <v>9.43374364416495E-7</v>
      </c>
      <c r="L574" s="7">
        <v>970</v>
      </c>
      <c r="M574" s="8">
        <v>9.1663139112463214E-5</v>
      </c>
      <c r="N574" s="6">
        <v>2.9746293000000001</v>
      </c>
      <c r="O574" s="2">
        <f t="shared" si="66"/>
        <v>2.7266385933390907E-4</v>
      </c>
      <c r="P574" s="2">
        <f t="shared" si="67"/>
        <v>2.8784764984326309E-7</v>
      </c>
      <c r="R574" s="7">
        <v>970</v>
      </c>
      <c r="S574" s="8">
        <v>4.7294705126537176E-3</v>
      </c>
      <c r="T574" s="6">
        <v>2.9746293000000001</v>
      </c>
      <c r="U574" s="2">
        <f t="shared" si="68"/>
        <v>1.4068421560425769E-2</v>
      </c>
      <c r="V574" s="2">
        <f t="shared" si="69"/>
        <v>2.2503627484645648E-5</v>
      </c>
      <c r="AA574" s="2">
        <f t="shared" si="70"/>
        <v>0</v>
      </c>
      <c r="AB574" s="2">
        <f t="shared" si="71"/>
        <v>0</v>
      </c>
    </row>
    <row r="575" spans="2:28" x14ac:dyDescent="0.2">
      <c r="B575" s="2">
        <v>921</v>
      </c>
      <c r="C575" s="5">
        <v>4.0166403245329242E-4</v>
      </c>
      <c r="D575" s="13">
        <v>22.596544213825837</v>
      </c>
      <c r="E575" s="6">
        <v>5.0510802999999997</v>
      </c>
      <c r="F575" s="2">
        <f t="shared" si="64"/>
        <v>4.5844711335053343E-2</v>
      </c>
      <c r="G575" s="2">
        <f t="shared" si="65"/>
        <v>9.2156627330818038E-7</v>
      </c>
      <c r="L575" s="7">
        <v>971</v>
      </c>
      <c r="M575" s="8">
        <v>1.0240656489513965E-4</v>
      </c>
      <c r="N575" s="6">
        <v>2.9335027999999999</v>
      </c>
      <c r="O575" s="2">
        <f t="shared" si="66"/>
        <v>3.0040994485827389E-4</v>
      </c>
      <c r="P575" s="2">
        <f t="shared" si="67"/>
        <v>3.1713882737610219E-7</v>
      </c>
      <c r="R575" s="7">
        <v>971</v>
      </c>
      <c r="S575" s="8">
        <v>4.7378641603340954E-3</v>
      </c>
      <c r="T575" s="6">
        <v>2.9335027999999999</v>
      </c>
      <c r="U575" s="2">
        <f t="shared" si="68"/>
        <v>1.3898537780359717E-2</v>
      </c>
      <c r="V575" s="2">
        <f t="shared" si="69"/>
        <v>2.2231884042364681E-5</v>
      </c>
      <c r="AA575" s="2">
        <f t="shared" si="70"/>
        <v>0</v>
      </c>
      <c r="AB575" s="2">
        <f t="shared" si="71"/>
        <v>0</v>
      </c>
    </row>
    <row r="576" spans="2:28" x14ac:dyDescent="0.2">
      <c r="B576" s="2">
        <v>922</v>
      </c>
      <c r="C576" s="5">
        <v>3.9821742577465026E-4</v>
      </c>
      <c r="D576" s="13">
        <v>22.529233417008072</v>
      </c>
      <c r="E576" s="6">
        <v>4.9918015000000002</v>
      </c>
      <c r="F576" s="2">
        <f t="shared" si="64"/>
        <v>4.4784113563930736E-2</v>
      </c>
      <c r="G576" s="2">
        <f t="shared" si="65"/>
        <v>9.002462320875242E-7</v>
      </c>
      <c r="L576" s="7">
        <v>972</v>
      </c>
      <c r="M576" s="8">
        <v>1.164721498404112E-4</v>
      </c>
      <c r="N576" s="6">
        <v>2.8963546</v>
      </c>
      <c r="O576" s="2">
        <f t="shared" si="66"/>
        <v>3.3734464696216424E-4</v>
      </c>
      <c r="P576" s="2">
        <f t="shared" si="67"/>
        <v>3.5613030657043963E-7</v>
      </c>
      <c r="R576" s="7">
        <v>972</v>
      </c>
      <c r="S576" s="8">
        <v>4.7117182357496717E-3</v>
      </c>
      <c r="T576" s="6">
        <v>2.8963546</v>
      </c>
      <c r="U576" s="2">
        <f t="shared" si="68"/>
        <v>1.3646806786017446E-2</v>
      </c>
      <c r="V576" s="2">
        <f t="shared" si="69"/>
        <v>2.1829219073968151E-5</v>
      </c>
      <c r="AA576" s="2">
        <f t="shared" si="70"/>
        <v>0</v>
      </c>
      <c r="AB576" s="2">
        <f t="shared" si="71"/>
        <v>0</v>
      </c>
    </row>
    <row r="577" spans="2:28" x14ac:dyDescent="0.2">
      <c r="B577" s="2">
        <v>923</v>
      </c>
      <c r="C577" s="5">
        <v>3.9782012264542242E-4</v>
      </c>
      <c r="D577" s="13">
        <v>22.467708244221285</v>
      </c>
      <c r="E577" s="6">
        <v>4.9327831</v>
      </c>
      <c r="F577" s="2">
        <f t="shared" si="64"/>
        <v>4.4089740438997951E-2</v>
      </c>
      <c r="G577" s="2">
        <f t="shared" si="65"/>
        <v>8.8628800584081688E-7</v>
      </c>
      <c r="L577" s="7">
        <v>973</v>
      </c>
      <c r="M577" s="8">
        <v>1.3584575911730263E-4</v>
      </c>
      <c r="N577" s="6">
        <v>2.8627696999999999</v>
      </c>
      <c r="O577" s="2">
        <f t="shared" si="66"/>
        <v>3.8889512307451271E-4</v>
      </c>
      <c r="P577" s="2">
        <f t="shared" si="67"/>
        <v>4.1055146613845215E-7</v>
      </c>
      <c r="R577" s="7">
        <v>973</v>
      </c>
      <c r="S577" s="8">
        <v>4.6592753376213094E-3</v>
      </c>
      <c r="T577" s="6">
        <v>2.8627696999999999</v>
      </c>
      <c r="U577" s="2">
        <f t="shared" si="68"/>
        <v>1.3338432260499553E-2</v>
      </c>
      <c r="V577" s="2">
        <f t="shared" si="69"/>
        <v>2.1335947997450947E-5</v>
      </c>
      <c r="AA577" s="2">
        <f t="shared" si="70"/>
        <v>0</v>
      </c>
      <c r="AB577" s="2">
        <f t="shared" si="71"/>
        <v>0</v>
      </c>
    </row>
    <row r="578" spans="2:28" x14ac:dyDescent="0.2">
      <c r="B578" s="2">
        <v>924</v>
      </c>
      <c r="C578" s="5">
        <v>3.9860226958681437E-4</v>
      </c>
      <c r="D578" s="13">
        <v>22.414945503463969</v>
      </c>
      <c r="E578" s="6">
        <v>4.8740874999999999</v>
      </c>
      <c r="F578" s="2">
        <f t="shared" si="64"/>
        <v>4.3548256866497111E-2</v>
      </c>
      <c r="G578" s="2">
        <f t="shared" si="65"/>
        <v>8.7540315165730616E-7</v>
      </c>
      <c r="L578" s="7">
        <v>974</v>
      </c>
      <c r="M578" s="8">
        <v>1.5882843339454412E-4</v>
      </c>
      <c r="N578" s="6">
        <v>2.8323333000000002</v>
      </c>
      <c r="O578" s="2">
        <f t="shared" si="66"/>
        <v>4.4985506089019939E-4</v>
      </c>
      <c r="P578" s="2">
        <f t="shared" si="67"/>
        <v>4.7490607066030876E-7</v>
      </c>
      <c r="R578" s="7">
        <v>974</v>
      </c>
      <c r="S578" s="8">
        <v>4.6194386273837491E-3</v>
      </c>
      <c r="T578" s="6">
        <v>2.8323333000000002</v>
      </c>
      <c r="U578" s="2">
        <f t="shared" si="68"/>
        <v>1.3083789851645286E-2</v>
      </c>
      <c r="V578" s="2">
        <f t="shared" si="69"/>
        <v>2.0928625975855525E-5</v>
      </c>
      <c r="AA578" s="2">
        <f t="shared" si="70"/>
        <v>0</v>
      </c>
      <c r="AB578" s="2">
        <f t="shared" si="71"/>
        <v>0</v>
      </c>
    </row>
    <row r="579" spans="2:28" x14ac:dyDescent="0.2">
      <c r="B579" s="2">
        <v>925</v>
      </c>
      <c r="C579" s="5">
        <v>4.0016553626332364E-4</v>
      </c>
      <c r="D579" s="13">
        <v>22.383342959918082</v>
      </c>
      <c r="E579" s="6">
        <v>4.8157774</v>
      </c>
      <c r="F579" s="2">
        <f t="shared" si="64"/>
        <v>4.3135122548199081E-2</v>
      </c>
      <c r="G579" s="2">
        <f t="shared" si="65"/>
        <v>8.6709836266415304E-7</v>
      </c>
      <c r="L579" s="7">
        <v>975</v>
      </c>
      <c r="M579" s="8">
        <v>1.8480497717690157E-4</v>
      </c>
      <c r="N579" s="6">
        <v>2.8046304000000002</v>
      </c>
      <c r="O579" s="2">
        <f t="shared" si="66"/>
        <v>5.1830965706164435E-4</v>
      </c>
      <c r="P579" s="2">
        <f t="shared" si="67"/>
        <v>5.4717268742813498E-7</v>
      </c>
      <c r="R579" s="7">
        <v>975</v>
      </c>
      <c r="S579" s="8">
        <v>4.6618961516070746E-3</v>
      </c>
      <c r="T579" s="6">
        <v>2.8046304000000002</v>
      </c>
      <c r="U579" s="2">
        <f t="shared" si="68"/>
        <v>1.3074895668440211E-2</v>
      </c>
      <c r="V579" s="2">
        <f t="shared" si="69"/>
        <v>2.0914398979261237E-5</v>
      </c>
      <c r="AA579" s="2">
        <f t="shared" si="70"/>
        <v>0</v>
      </c>
      <c r="AB579" s="2">
        <f t="shared" si="71"/>
        <v>0</v>
      </c>
    </row>
    <row r="580" spans="2:28" x14ac:dyDescent="0.2">
      <c r="B580" s="2">
        <v>926</v>
      </c>
      <c r="C580" s="5">
        <v>4.0124502952392307E-4</v>
      </c>
      <c r="D580" s="13">
        <v>22.34989923145622</v>
      </c>
      <c r="E580" s="6">
        <v>4.7579152000000002</v>
      </c>
      <c r="F580" s="2">
        <f t="shared" si="64"/>
        <v>4.266796521023121E-2</v>
      </c>
      <c r="G580" s="2">
        <f t="shared" si="65"/>
        <v>8.5770760777743958E-7</v>
      </c>
      <c r="L580" s="7">
        <v>976</v>
      </c>
      <c r="M580" s="8">
        <v>2.1153566948639145E-4</v>
      </c>
      <c r="N580" s="6">
        <v>2.7792460000000001</v>
      </c>
      <c r="O580" s="2">
        <f t="shared" si="66"/>
        <v>5.8790966327737558E-4</v>
      </c>
      <c r="P580" s="2">
        <f t="shared" si="67"/>
        <v>6.2064849851368291E-7</v>
      </c>
      <c r="R580" s="7">
        <v>976</v>
      </c>
      <c r="S580" s="8">
        <v>4.7016777467908909E-3</v>
      </c>
      <c r="T580" s="6">
        <v>2.7792460000000001</v>
      </c>
      <c r="U580" s="2">
        <f t="shared" si="68"/>
        <v>1.3067119071057598E-2</v>
      </c>
      <c r="V580" s="2">
        <f t="shared" si="69"/>
        <v>2.0901959655500233E-5</v>
      </c>
      <c r="AA580" s="2">
        <f t="shared" si="70"/>
        <v>0</v>
      </c>
      <c r="AB580" s="2">
        <f t="shared" si="71"/>
        <v>0</v>
      </c>
    </row>
    <row r="581" spans="2:28" x14ac:dyDescent="0.2">
      <c r="B581" s="2">
        <v>927</v>
      </c>
      <c r="C581" s="5">
        <v>3.9963157260366886E-4</v>
      </c>
      <c r="D581" s="13">
        <v>22.290880489395931</v>
      </c>
      <c r="E581" s="6">
        <v>4.7005635999999997</v>
      </c>
      <c r="F581" s="2">
        <f t="shared" ref="F581:F644" si="72">+C581*D581*E581</f>
        <v>4.1873276863571833E-2</v>
      </c>
      <c r="G581" s="2">
        <f t="shared" ref="G581:G644" si="73">+F581/MAX(F$14:F$754)</f>
        <v>8.4173285394553238E-7</v>
      </c>
      <c r="L581" s="7">
        <v>977</v>
      </c>
      <c r="M581" s="8">
        <v>2.3738392431032609E-4</v>
      </c>
      <c r="N581" s="6">
        <v>2.7557651999999999</v>
      </c>
      <c r="O581" s="2">
        <f t="shared" ref="O581:O644" si="74">+M581*N581</f>
        <v>6.5417435765383058E-4</v>
      </c>
      <c r="P581" s="2">
        <f t="shared" ref="P581:P644" si="75">+O581/MAX(O$4:O$754)</f>
        <v>6.9060326476118233E-7</v>
      </c>
      <c r="R581" s="7">
        <v>977</v>
      </c>
      <c r="S581" s="8">
        <v>4.6512505000854383E-3</v>
      </c>
      <c r="T581" s="6">
        <v>2.7557651999999999</v>
      </c>
      <c r="U581" s="2">
        <f t="shared" ref="U581:U644" si="76">+S581*T581</f>
        <v>1.2817754264618047E-2</v>
      </c>
      <c r="V581" s="2">
        <f t="shared" ref="V581:V644" si="77">+U581/MAX(U$4:U$754)</f>
        <v>2.0503079604330757E-5</v>
      </c>
      <c r="AA581" s="2">
        <f t="shared" ref="AA581:AA644" si="78">+Y581*Z581</f>
        <v>0</v>
      </c>
      <c r="AB581" s="2">
        <f t="shared" ref="AB581:AB644" si="79">+AA581/MAX(AA$4:AA$754)</f>
        <v>0</v>
      </c>
    </row>
    <row r="582" spans="2:28" x14ac:dyDescent="0.2">
      <c r="B582" s="2">
        <v>928</v>
      </c>
      <c r="C582" s="5">
        <v>3.9789371892525024E-4</v>
      </c>
      <c r="D582" s="13">
        <v>22.220881830202416</v>
      </c>
      <c r="E582" s="6">
        <v>4.6437850999999997</v>
      </c>
      <c r="F582" s="2">
        <f t="shared" si="72"/>
        <v>4.1058254943060722E-2</v>
      </c>
      <c r="G582" s="2">
        <f t="shared" si="73"/>
        <v>8.2534935643672368E-7</v>
      </c>
      <c r="L582" s="7">
        <v>978</v>
      </c>
      <c r="M582" s="8">
        <v>2.5958443681167612E-4</v>
      </c>
      <c r="N582" s="6">
        <v>2.7337731000000001</v>
      </c>
      <c r="O582" s="2">
        <f t="shared" si="74"/>
        <v>7.0964495053440991E-4</v>
      </c>
      <c r="P582" s="2">
        <f t="shared" si="75"/>
        <v>7.4916284003857044E-7</v>
      </c>
      <c r="R582" s="7">
        <v>978</v>
      </c>
      <c r="S582" s="8">
        <v>4.5888565971362342E-3</v>
      </c>
      <c r="T582" s="6">
        <v>2.7337731000000001</v>
      </c>
      <c r="U582" s="2">
        <f t="shared" si="76"/>
        <v>1.2544892725008574E-2</v>
      </c>
      <c r="V582" s="2">
        <f t="shared" si="77"/>
        <v>2.0066614545625719E-5</v>
      </c>
      <c r="AA582" s="2">
        <f t="shared" si="78"/>
        <v>0</v>
      </c>
      <c r="AB582" s="2">
        <f t="shared" si="79"/>
        <v>0</v>
      </c>
    </row>
    <row r="583" spans="2:28" x14ac:dyDescent="0.2">
      <c r="B583" s="2">
        <v>929</v>
      </c>
      <c r="C583" s="5">
        <v>3.9874478478620719E-4</v>
      </c>
      <c r="D583" s="13">
        <v>22.141993067227304</v>
      </c>
      <c r="E583" s="6">
        <v>4.5876422000000003</v>
      </c>
      <c r="F583" s="2">
        <f t="shared" si="72"/>
        <v>4.0504312528666223E-2</v>
      </c>
      <c r="G583" s="2">
        <f t="shared" si="73"/>
        <v>8.1421405573148085E-7</v>
      </c>
      <c r="L583" s="7">
        <v>979</v>
      </c>
      <c r="M583" s="8">
        <v>2.7407819274626559E-4</v>
      </c>
      <c r="N583" s="6">
        <v>2.7128546999999998</v>
      </c>
      <c r="O583" s="2">
        <f t="shared" si="74"/>
        <v>7.4353431335921251E-4</v>
      </c>
      <c r="P583" s="2">
        <f t="shared" si="75"/>
        <v>7.8493939461252643E-7</v>
      </c>
      <c r="R583" s="7">
        <v>979</v>
      </c>
      <c r="S583" s="8">
        <v>4.5709896680332261E-3</v>
      </c>
      <c r="T583" s="6">
        <v>2.7128546999999998</v>
      </c>
      <c r="U583" s="2">
        <f t="shared" si="76"/>
        <v>1.2400430804575376E-2</v>
      </c>
      <c r="V583" s="2">
        <f t="shared" si="77"/>
        <v>1.9835535513114354E-5</v>
      </c>
      <c r="AA583" s="2">
        <f t="shared" si="78"/>
        <v>0</v>
      </c>
      <c r="AB583" s="2">
        <f t="shared" si="79"/>
        <v>0</v>
      </c>
    </row>
    <row r="584" spans="2:28" x14ac:dyDescent="0.2">
      <c r="B584" s="2">
        <v>930</v>
      </c>
      <c r="C584" s="5">
        <v>3.9921646430591818E-4</v>
      </c>
      <c r="D584" s="13">
        <v>22.067996212281287</v>
      </c>
      <c r="E584" s="6">
        <v>4.5321977000000002</v>
      </c>
      <c r="F584" s="2">
        <f t="shared" si="72"/>
        <v>3.9928242156032225E-2</v>
      </c>
      <c r="G584" s="2">
        <f t="shared" si="73"/>
        <v>8.0263394079539552E-7</v>
      </c>
      <c r="L584" s="7">
        <v>980</v>
      </c>
      <c r="M584" s="8">
        <v>2.8234225624224074E-4</v>
      </c>
      <c r="N584" s="6">
        <v>2.6925949999999998</v>
      </c>
      <c r="O584" s="2">
        <f t="shared" si="74"/>
        <v>7.602333474465762E-4</v>
      </c>
      <c r="P584" s="2">
        <f t="shared" si="75"/>
        <v>8.0256834524955867E-7</v>
      </c>
      <c r="R584" s="7">
        <v>980</v>
      </c>
      <c r="S584" s="8">
        <v>4.5747810216058794E-3</v>
      </c>
      <c r="T584" s="6">
        <v>2.6925949999999998</v>
      </c>
      <c r="U584" s="2">
        <f t="shared" si="76"/>
        <v>1.2318032504870883E-2</v>
      </c>
      <c r="V584" s="2">
        <f t="shared" si="77"/>
        <v>1.9703732479351554E-5</v>
      </c>
      <c r="AA584" s="2">
        <f t="shared" si="78"/>
        <v>0</v>
      </c>
      <c r="AB584" s="2">
        <f t="shared" si="79"/>
        <v>0</v>
      </c>
    </row>
    <row r="585" spans="2:28" x14ac:dyDescent="0.2">
      <c r="B585" s="2">
        <v>931</v>
      </c>
      <c r="C585" s="5">
        <v>3.9668770237140198E-4</v>
      </c>
      <c r="D585" s="13">
        <v>22.022107679396868</v>
      </c>
      <c r="E585" s="6">
        <v>4.4775138999999999</v>
      </c>
      <c r="F585" s="2">
        <f t="shared" si="72"/>
        <v>3.9115110530044107E-2</v>
      </c>
      <c r="G585" s="2">
        <f t="shared" si="73"/>
        <v>7.8628844181745942E-7</v>
      </c>
      <c r="L585" s="7">
        <v>981</v>
      </c>
      <c r="M585" s="8">
        <v>2.8438824249806482E-4</v>
      </c>
      <c r="N585" s="6">
        <v>2.6725791999999999</v>
      </c>
      <c r="O585" s="2">
        <f t="shared" si="74"/>
        <v>7.6005010162488403E-4</v>
      </c>
      <c r="P585" s="2">
        <f t="shared" si="75"/>
        <v>8.0237489504590307E-7</v>
      </c>
      <c r="R585" s="7">
        <v>981</v>
      </c>
      <c r="S585" s="8">
        <v>4.5973786575811909E-3</v>
      </c>
      <c r="T585" s="6">
        <v>2.6725791999999999</v>
      </c>
      <c r="U585" s="2">
        <f t="shared" si="76"/>
        <v>1.2286858574775412E-2</v>
      </c>
      <c r="V585" s="2">
        <f t="shared" si="77"/>
        <v>1.9653867147474221E-5</v>
      </c>
      <c r="AA585" s="2">
        <f t="shared" si="78"/>
        <v>0</v>
      </c>
      <c r="AB585" s="2">
        <f t="shared" si="79"/>
        <v>0</v>
      </c>
    </row>
    <row r="586" spans="2:28" x14ac:dyDescent="0.2">
      <c r="B586" s="2">
        <v>932</v>
      </c>
      <c r="C586" s="5">
        <v>3.9324703754643352E-4</v>
      </c>
      <c r="D586" s="13">
        <v>21.97811409085989</v>
      </c>
      <c r="E586" s="6">
        <v>4.4236535000000003</v>
      </c>
      <c r="F586" s="2">
        <f t="shared" si="72"/>
        <v>3.8232877469367023E-2</v>
      </c>
      <c r="G586" s="2">
        <f t="shared" si="73"/>
        <v>7.6855387200033437E-7</v>
      </c>
      <c r="L586" s="7">
        <v>982</v>
      </c>
      <c r="M586" s="8">
        <v>2.8045490825808633E-4</v>
      </c>
      <c r="N586" s="6">
        <v>2.6523922999999998</v>
      </c>
      <c r="O586" s="2">
        <f t="shared" si="74"/>
        <v>7.4387643916095454E-4</v>
      </c>
      <c r="P586" s="2">
        <f t="shared" si="75"/>
        <v>7.8530057232130965E-7</v>
      </c>
      <c r="R586" s="7">
        <v>982</v>
      </c>
      <c r="S586" s="8">
        <v>4.6352513507521512E-3</v>
      </c>
      <c r="T586" s="6">
        <v>2.6523922999999998</v>
      </c>
      <c r="U586" s="2">
        <f t="shared" si="76"/>
        <v>1.2294504991299604E-2</v>
      </c>
      <c r="V586" s="2">
        <f t="shared" si="77"/>
        <v>1.9666098235966543E-5</v>
      </c>
      <c r="AA586" s="2">
        <f t="shared" si="78"/>
        <v>0</v>
      </c>
      <c r="AB586" s="2">
        <f t="shared" si="79"/>
        <v>0</v>
      </c>
    </row>
    <row r="587" spans="2:28" x14ac:dyDescent="0.2">
      <c r="B587" s="2">
        <v>933</v>
      </c>
      <c r="C587" s="5">
        <v>3.8977210637641802E-4</v>
      </c>
      <c r="D587" s="13">
        <v>21.910991442855448</v>
      </c>
      <c r="E587" s="6">
        <v>4.3706791000000003</v>
      </c>
      <c r="F587" s="2">
        <f t="shared" si="72"/>
        <v>3.7326881379447938E-2</v>
      </c>
      <c r="G587" s="2">
        <f t="shared" si="73"/>
        <v>7.5034161990180022E-7</v>
      </c>
      <c r="L587" s="7">
        <v>983</v>
      </c>
      <c r="M587" s="8">
        <v>2.7025010092877416E-4</v>
      </c>
      <c r="N587" s="6">
        <v>2.6316193000000001</v>
      </c>
      <c r="O587" s="2">
        <f t="shared" si="74"/>
        <v>7.1119538143111008E-4</v>
      </c>
      <c r="P587" s="2">
        <f t="shared" si="75"/>
        <v>7.5079960954278627E-7</v>
      </c>
      <c r="R587" s="7">
        <v>983</v>
      </c>
      <c r="S587" s="8">
        <v>4.6944953193892571E-3</v>
      </c>
      <c r="T587" s="6">
        <v>2.6316193000000001</v>
      </c>
      <c r="U587" s="2">
        <f t="shared" si="76"/>
        <v>1.2354124486264434E-2</v>
      </c>
      <c r="V587" s="2">
        <f t="shared" si="77"/>
        <v>1.9761464649302157E-5</v>
      </c>
      <c r="AA587" s="2">
        <f t="shared" si="78"/>
        <v>0</v>
      </c>
      <c r="AB587" s="2">
        <f t="shared" si="79"/>
        <v>0</v>
      </c>
    </row>
    <row r="588" spans="2:28" x14ac:dyDescent="0.2">
      <c r="B588" s="2">
        <v>934</v>
      </c>
      <c r="C588" s="5">
        <v>3.8732740776461854E-4</v>
      </c>
      <c r="D588" s="13">
        <v>21.840388015378267</v>
      </c>
      <c r="E588" s="6">
        <v>4.3186530999999997</v>
      </c>
      <c r="F588" s="2">
        <f t="shared" si="72"/>
        <v>3.653313143804203E-2</v>
      </c>
      <c r="G588" s="2">
        <f t="shared" si="73"/>
        <v>7.3438572980808904E-7</v>
      </c>
      <c r="L588" s="7">
        <v>984</v>
      </c>
      <c r="M588" s="8">
        <v>2.560141796254619E-4</v>
      </c>
      <c r="N588" s="6">
        <v>2.6098452999999999</v>
      </c>
      <c r="O588" s="2">
        <f t="shared" si="74"/>
        <v>6.6815740342886752E-4</v>
      </c>
      <c r="P588" s="2">
        <f t="shared" si="75"/>
        <v>7.053649822613593E-7</v>
      </c>
      <c r="R588" s="7">
        <v>984</v>
      </c>
      <c r="S588" s="8">
        <v>4.7435358258632564E-3</v>
      </c>
      <c r="T588" s="6">
        <v>2.6098452999999999</v>
      </c>
      <c r="U588" s="2">
        <f t="shared" si="76"/>
        <v>1.2379894680510838E-2</v>
      </c>
      <c r="V588" s="2">
        <f t="shared" si="77"/>
        <v>1.9802686249681217E-5</v>
      </c>
      <c r="AA588" s="2">
        <f t="shared" si="78"/>
        <v>0</v>
      </c>
      <c r="AB588" s="2">
        <f t="shared" si="79"/>
        <v>0</v>
      </c>
    </row>
    <row r="589" spans="2:28" x14ac:dyDescent="0.2">
      <c r="B589" s="2">
        <v>935</v>
      </c>
      <c r="C589" s="5">
        <v>3.88384098982308E-4</v>
      </c>
      <c r="D589" s="13">
        <v>21.780771225690842</v>
      </c>
      <c r="E589" s="6">
        <v>4.2676373999999999</v>
      </c>
      <c r="F589" s="2">
        <f t="shared" si="72"/>
        <v>3.610124728209535E-2</v>
      </c>
      <c r="G589" s="2">
        <f t="shared" si="73"/>
        <v>7.2570403326106965E-7</v>
      </c>
      <c r="L589" s="7">
        <v>985</v>
      </c>
      <c r="M589" s="8">
        <v>2.3909662238555718E-4</v>
      </c>
      <c r="N589" s="6">
        <v>2.5866554000000002</v>
      </c>
      <c r="O589" s="2">
        <f t="shared" si="74"/>
        <v>6.1846056941536245E-4</v>
      </c>
      <c r="P589" s="2">
        <f t="shared" si="75"/>
        <v>6.5290068827540841E-7</v>
      </c>
      <c r="R589" s="7">
        <v>985</v>
      </c>
      <c r="S589" s="8">
        <v>4.7344031055219843E-3</v>
      </c>
      <c r="T589" s="6">
        <v>2.5866554000000002</v>
      </c>
      <c r="U589" s="2">
        <f t="shared" si="76"/>
        <v>1.2246269358675212E-2</v>
      </c>
      <c r="V589" s="2">
        <f t="shared" si="77"/>
        <v>1.9588941271099997E-5</v>
      </c>
      <c r="AA589" s="2">
        <f t="shared" si="78"/>
        <v>0</v>
      </c>
      <c r="AB589" s="2">
        <f t="shared" si="79"/>
        <v>0</v>
      </c>
    </row>
    <row r="590" spans="2:28" x14ac:dyDescent="0.2">
      <c r="B590" s="2">
        <v>936</v>
      </c>
      <c r="C590" s="5">
        <v>3.8931495797045728E-4</v>
      </c>
      <c r="D590" s="13">
        <v>21.722659638384357</v>
      </c>
      <c r="E590" s="6">
        <v>4.2176517000000002</v>
      </c>
      <c r="F590" s="2">
        <f t="shared" si="72"/>
        <v>3.5668496217267996E-2</v>
      </c>
      <c r="G590" s="2">
        <f t="shared" si="73"/>
        <v>7.1700491018952447E-7</v>
      </c>
      <c r="L590" s="7">
        <v>986</v>
      </c>
      <c r="M590" s="8">
        <v>2.2075641860260748E-4</v>
      </c>
      <c r="N590" s="6">
        <v>2.5616344999999998</v>
      </c>
      <c r="O590" s="2">
        <f t="shared" si="74"/>
        <v>5.6549725798888111E-4</v>
      </c>
      <c r="P590" s="2">
        <f t="shared" si="75"/>
        <v>5.9698801704984726E-7</v>
      </c>
      <c r="R590" s="7">
        <v>986</v>
      </c>
      <c r="S590" s="8">
        <v>4.7225178129123996E-3</v>
      </c>
      <c r="T590" s="6">
        <v>2.5616344999999998</v>
      </c>
      <c r="U590" s="2">
        <f t="shared" si="76"/>
        <v>1.2097364556420947E-2</v>
      </c>
      <c r="V590" s="2">
        <f t="shared" si="77"/>
        <v>1.93507554741922E-5</v>
      </c>
      <c r="AA590" s="2">
        <f t="shared" si="78"/>
        <v>0</v>
      </c>
      <c r="AB590" s="2">
        <f t="shared" si="79"/>
        <v>0</v>
      </c>
    </row>
    <row r="591" spans="2:28" x14ac:dyDescent="0.2">
      <c r="B591" s="2">
        <v>937</v>
      </c>
      <c r="C591" s="5">
        <v>3.8658957656135612E-4</v>
      </c>
      <c r="D591" s="13">
        <v>21.659683019737713</v>
      </c>
      <c r="E591" s="6">
        <v>4.1686546</v>
      </c>
      <c r="F591" s="2">
        <f t="shared" si="72"/>
        <v>3.4905844472311341E-2</v>
      </c>
      <c r="G591" s="2">
        <f t="shared" si="73"/>
        <v>7.0167415325018933E-7</v>
      </c>
      <c r="L591" s="7">
        <v>987</v>
      </c>
      <c r="M591" s="8">
        <v>2.035216931023883E-4</v>
      </c>
      <c r="N591" s="6">
        <v>2.5343678999999999</v>
      </c>
      <c r="O591" s="2">
        <f t="shared" si="74"/>
        <v>5.1579884595234435E-4</v>
      </c>
      <c r="P591" s="2">
        <f t="shared" si="75"/>
        <v>5.445220571657382E-7</v>
      </c>
      <c r="R591" s="7">
        <v>987</v>
      </c>
      <c r="S591" s="8">
        <v>4.7640987533129446E-3</v>
      </c>
      <c r="T591" s="6">
        <v>2.5343678999999999</v>
      </c>
      <c r="U591" s="2">
        <f t="shared" si="76"/>
        <v>1.2073978952826345E-2</v>
      </c>
      <c r="V591" s="2">
        <f t="shared" si="77"/>
        <v>1.9313348227790312E-5</v>
      </c>
      <c r="AA591" s="2">
        <f t="shared" si="78"/>
        <v>0</v>
      </c>
      <c r="AB591" s="2">
        <f t="shared" si="79"/>
        <v>0</v>
      </c>
    </row>
    <row r="592" spans="2:28" x14ac:dyDescent="0.2">
      <c r="B592" s="2">
        <v>938</v>
      </c>
      <c r="C592" s="5">
        <v>3.8310206354518297E-4</v>
      </c>
      <c r="D592" s="13">
        <v>21.596975187421776</v>
      </c>
      <c r="E592" s="6">
        <v>4.1205999000000002</v>
      </c>
      <c r="F592" s="2">
        <f t="shared" si="72"/>
        <v>3.4093208013889639E-2</v>
      </c>
      <c r="G592" s="2">
        <f t="shared" si="73"/>
        <v>6.8533860808623865E-7</v>
      </c>
      <c r="L592" s="7">
        <v>988</v>
      </c>
      <c r="M592" s="8">
        <v>1.8638311005573287E-4</v>
      </c>
      <c r="N592" s="6">
        <v>2.5044404</v>
      </c>
      <c r="O592" s="2">
        <f t="shared" si="74"/>
        <v>4.6678539070122365E-4</v>
      </c>
      <c r="P592" s="2">
        <f t="shared" si="75"/>
        <v>4.9277919715048535E-7</v>
      </c>
      <c r="R592" s="7">
        <v>988</v>
      </c>
      <c r="S592" s="8">
        <v>4.8081541115060997E-3</v>
      </c>
      <c r="T592" s="6">
        <v>2.5044404</v>
      </c>
      <c r="U592" s="2">
        <f t="shared" si="76"/>
        <v>1.2041735406281982E-2</v>
      </c>
      <c r="V592" s="2">
        <f t="shared" si="77"/>
        <v>1.9261771954140731E-5</v>
      </c>
      <c r="AA592" s="2">
        <f t="shared" si="78"/>
        <v>0</v>
      </c>
      <c r="AB592" s="2">
        <f t="shared" si="79"/>
        <v>0</v>
      </c>
    </row>
    <row r="593" spans="2:28" x14ac:dyDescent="0.2">
      <c r="B593" s="2">
        <v>939</v>
      </c>
      <c r="C593" s="5">
        <v>3.803749151771456E-4</v>
      </c>
      <c r="D593" s="13">
        <v>21.539280218537897</v>
      </c>
      <c r="E593" s="6">
        <v>4.0734412000000004</v>
      </c>
      <c r="F593" s="2">
        <f t="shared" si="72"/>
        <v>3.3373711434530176E-2</v>
      </c>
      <c r="G593" s="2">
        <f t="shared" si="73"/>
        <v>6.7087535241313996E-7</v>
      </c>
      <c r="L593" s="7">
        <v>989</v>
      </c>
      <c r="M593" s="8">
        <v>1.6833154060189444E-4</v>
      </c>
      <c r="N593" s="6">
        <v>2.4714372999999998</v>
      </c>
      <c r="O593" s="2">
        <f t="shared" si="74"/>
        <v>4.1602084820998632E-4</v>
      </c>
      <c r="P593" s="2">
        <f t="shared" si="75"/>
        <v>4.3918773736858422E-7</v>
      </c>
      <c r="R593" s="7">
        <v>989</v>
      </c>
      <c r="S593" s="8">
        <v>4.8152682689433721E-3</v>
      </c>
      <c r="T593" s="6">
        <v>2.4714372999999998</v>
      </c>
      <c r="U593" s="2">
        <f t="shared" si="76"/>
        <v>1.1900633609373081E-2</v>
      </c>
      <c r="V593" s="2">
        <f t="shared" si="77"/>
        <v>1.903606772275886E-5</v>
      </c>
      <c r="AA593" s="2">
        <f t="shared" si="78"/>
        <v>0</v>
      </c>
      <c r="AB593" s="2">
        <f t="shared" si="79"/>
        <v>0</v>
      </c>
    </row>
    <row r="594" spans="2:28" x14ac:dyDescent="0.2">
      <c r="B594" s="2">
        <v>940</v>
      </c>
      <c r="C594" s="5">
        <v>3.7862318175055777E-4</v>
      </c>
      <c r="D594" s="13">
        <v>21.481397100025788</v>
      </c>
      <c r="E594" s="6">
        <v>4.0271324000000002</v>
      </c>
      <c r="F594" s="2">
        <f t="shared" si="72"/>
        <v>3.2754097112825474E-2</v>
      </c>
      <c r="G594" s="2">
        <f t="shared" si="73"/>
        <v>6.584199209203218E-7</v>
      </c>
      <c r="L594" s="7">
        <v>990</v>
      </c>
      <c r="M594" s="8">
        <v>1.5336185638358446E-4</v>
      </c>
      <c r="N594" s="6">
        <v>2.4349435000000001</v>
      </c>
      <c r="O594" s="2">
        <f t="shared" si="74"/>
        <v>3.7342745534914252E-4</v>
      </c>
      <c r="P594" s="2">
        <f t="shared" si="75"/>
        <v>3.9422245277312783E-7</v>
      </c>
      <c r="R594" s="7">
        <v>990</v>
      </c>
      <c r="S594" s="8">
        <v>4.8073813913267933E-3</v>
      </c>
      <c r="T594" s="6">
        <v>2.4349435000000001</v>
      </c>
      <c r="U594" s="2">
        <f t="shared" si="76"/>
        <v>1.1705702070832132E-2</v>
      </c>
      <c r="V594" s="2">
        <f t="shared" si="77"/>
        <v>1.8724258277079894E-5</v>
      </c>
      <c r="AA594" s="2">
        <f t="shared" si="78"/>
        <v>0</v>
      </c>
      <c r="AB594" s="2">
        <f t="shared" si="79"/>
        <v>0</v>
      </c>
    </row>
    <row r="595" spans="2:28" x14ac:dyDescent="0.2">
      <c r="B595" s="2">
        <v>941</v>
      </c>
      <c r="C595" s="5">
        <v>3.7873863717760228E-4</v>
      </c>
      <c r="D595" s="13">
        <v>21.415631824173033</v>
      </c>
      <c r="E595" s="6">
        <v>3.9816272000000001</v>
      </c>
      <c r="F595" s="2">
        <f t="shared" si="72"/>
        <v>3.2294688402069012E-2</v>
      </c>
      <c r="G595" s="2">
        <f t="shared" si="73"/>
        <v>6.4918492824247655E-7</v>
      </c>
      <c r="L595" s="7">
        <v>991</v>
      </c>
      <c r="M595" s="8">
        <v>1.4664141403920774E-4</v>
      </c>
      <c r="N595" s="6">
        <v>2.3945441000000001</v>
      </c>
      <c r="O595" s="2">
        <f t="shared" si="74"/>
        <v>3.5113933280324209E-4</v>
      </c>
      <c r="P595" s="2">
        <f t="shared" si="75"/>
        <v>3.7069317496590864E-7</v>
      </c>
      <c r="R595" s="7">
        <v>991</v>
      </c>
      <c r="S595" s="8">
        <v>4.7900439903040973E-3</v>
      </c>
      <c r="T595" s="6">
        <v>2.3945441000000001</v>
      </c>
      <c r="U595" s="2">
        <f t="shared" si="76"/>
        <v>1.1469971575723133E-2</v>
      </c>
      <c r="V595" s="2">
        <f t="shared" si="77"/>
        <v>1.8347187457448909E-5</v>
      </c>
      <c r="AA595" s="2">
        <f t="shared" si="78"/>
        <v>0</v>
      </c>
      <c r="AB595" s="2">
        <f t="shared" si="79"/>
        <v>0</v>
      </c>
    </row>
    <row r="596" spans="2:28" x14ac:dyDescent="0.2">
      <c r="B596" s="2">
        <v>942</v>
      </c>
      <c r="C596" s="5">
        <v>3.7973703737778414E-4</v>
      </c>
      <c r="D596" s="13">
        <v>21.354207446333021</v>
      </c>
      <c r="E596" s="6">
        <v>3.9368794</v>
      </c>
      <c r="F596" s="2">
        <f t="shared" si="72"/>
        <v>3.1924089982790914E-2</v>
      </c>
      <c r="G596" s="2">
        <f t="shared" si="73"/>
        <v>6.417351920743947E-7</v>
      </c>
      <c r="L596" s="7">
        <v>992</v>
      </c>
      <c r="M596" s="8">
        <v>1.4273189250833739E-4</v>
      </c>
      <c r="N596" s="6">
        <v>2.3498241000000002</v>
      </c>
      <c r="O596" s="2">
        <f t="shared" si="74"/>
        <v>3.3539484085470068E-4</v>
      </c>
      <c r="P596" s="2">
        <f t="shared" si="75"/>
        <v>3.5407192190936099E-7</v>
      </c>
      <c r="R596" s="7">
        <v>992</v>
      </c>
      <c r="S596" s="8">
        <v>4.7729075935562301E-3</v>
      </c>
      <c r="T596" s="6">
        <v>2.3498241000000002</v>
      </c>
      <c r="U596" s="2">
        <f t="shared" si="76"/>
        <v>1.1215493290411434E-2</v>
      </c>
      <c r="V596" s="2">
        <f t="shared" si="77"/>
        <v>1.7940127965309797E-5</v>
      </c>
      <c r="AA596" s="2">
        <f t="shared" si="78"/>
        <v>0</v>
      </c>
      <c r="AB596" s="2">
        <f t="shared" si="79"/>
        <v>0</v>
      </c>
    </row>
    <row r="597" spans="2:28" x14ac:dyDescent="0.2">
      <c r="B597" s="2">
        <v>943</v>
      </c>
      <c r="C597" s="5">
        <v>3.8122842794402224E-4</v>
      </c>
      <c r="D597" s="13">
        <v>21.312841241247952</v>
      </c>
      <c r="E597" s="6">
        <v>3.8928427000000001</v>
      </c>
      <c r="F597" s="2">
        <f t="shared" si="72"/>
        <v>3.1629584250724596E-2</v>
      </c>
      <c r="G597" s="2">
        <f t="shared" si="73"/>
        <v>6.358150642763441E-7</v>
      </c>
      <c r="L597" s="7">
        <v>993</v>
      </c>
      <c r="M597" s="8">
        <v>1.3576912186217307E-4</v>
      </c>
      <c r="N597" s="6">
        <v>2.3003686999999999</v>
      </c>
      <c r="O597" s="2">
        <f t="shared" si="74"/>
        <v>3.1231903835822862E-4</v>
      </c>
      <c r="P597" s="2">
        <f t="shared" si="75"/>
        <v>3.297111007389891E-7</v>
      </c>
      <c r="R597" s="7">
        <v>993</v>
      </c>
      <c r="S597" s="8">
        <v>4.7651545251967816E-3</v>
      </c>
      <c r="T597" s="6">
        <v>2.3003686999999999</v>
      </c>
      <c r="U597" s="2">
        <f t="shared" si="76"/>
        <v>1.0961612320426037E-2</v>
      </c>
      <c r="V597" s="2">
        <f t="shared" si="77"/>
        <v>1.7534023929441045E-5</v>
      </c>
      <c r="AA597" s="2">
        <f t="shared" si="78"/>
        <v>0</v>
      </c>
      <c r="AB597" s="2">
        <f t="shared" si="79"/>
        <v>0</v>
      </c>
    </row>
    <row r="598" spans="2:28" x14ac:dyDescent="0.2">
      <c r="B598" s="2">
        <v>944</v>
      </c>
      <c r="C598" s="5">
        <v>3.8248423028180029E-4</v>
      </c>
      <c r="D598" s="13">
        <v>21.273356541991234</v>
      </c>
      <c r="E598" s="6">
        <v>3.8494709</v>
      </c>
      <c r="F598" s="2">
        <f t="shared" si="72"/>
        <v>3.1322079959171953E-2</v>
      </c>
      <c r="G598" s="2">
        <f t="shared" si="73"/>
        <v>6.2963364060194611E-7</v>
      </c>
      <c r="L598" s="7">
        <v>994</v>
      </c>
      <c r="M598" s="8">
        <v>1.3182459017484991E-4</v>
      </c>
      <c r="N598" s="6">
        <v>2.2457628000000001</v>
      </c>
      <c r="O598" s="2">
        <f t="shared" si="74"/>
        <v>2.9604676073992343E-4</v>
      </c>
      <c r="P598" s="2">
        <f t="shared" si="75"/>
        <v>3.125326712930454E-7</v>
      </c>
      <c r="R598" s="7">
        <v>994</v>
      </c>
      <c r="S598" s="8">
        <v>4.7734337059692896E-3</v>
      </c>
      <c r="T598" s="6">
        <v>2.2457628000000001</v>
      </c>
      <c r="U598" s="2">
        <f t="shared" si="76"/>
        <v>1.0719999845131969E-2</v>
      </c>
      <c r="V598" s="2">
        <f t="shared" si="77"/>
        <v>1.7147544386138511E-5</v>
      </c>
      <c r="AA598" s="2">
        <f t="shared" si="78"/>
        <v>0</v>
      </c>
      <c r="AB598" s="2">
        <f t="shared" si="79"/>
        <v>0</v>
      </c>
    </row>
    <row r="599" spans="2:28" x14ac:dyDescent="0.2">
      <c r="B599" s="2">
        <v>945</v>
      </c>
      <c r="C599" s="5">
        <v>3.818460617560312E-4</v>
      </c>
      <c r="D599" s="13">
        <v>21.218645100947469</v>
      </c>
      <c r="E599" s="6">
        <v>3.8067177999999999</v>
      </c>
      <c r="F599" s="2">
        <f t="shared" si="72"/>
        <v>3.084300239267454E-2</v>
      </c>
      <c r="G599" s="2">
        <f t="shared" si="73"/>
        <v>6.2000326635101266E-7</v>
      </c>
      <c r="L599" s="7">
        <v>995</v>
      </c>
      <c r="M599" s="8">
        <v>1.3837078693931419E-4</v>
      </c>
      <c r="N599" s="6">
        <v>2.1855916</v>
      </c>
      <c r="O599" s="2">
        <f t="shared" si="74"/>
        <v>3.0242202961995482E-4</v>
      </c>
      <c r="P599" s="2">
        <f t="shared" si="75"/>
        <v>3.1926295879326234E-7</v>
      </c>
      <c r="R599" s="7">
        <v>995</v>
      </c>
      <c r="S599" s="8">
        <v>4.8271258586935969E-3</v>
      </c>
      <c r="T599" s="6">
        <v>2.1855916</v>
      </c>
      <c r="U599" s="2">
        <f t="shared" si="76"/>
        <v>1.0550125728903513E-2</v>
      </c>
      <c r="V599" s="2">
        <f t="shared" si="77"/>
        <v>1.6875816401981283E-5</v>
      </c>
      <c r="AA599" s="2">
        <f t="shared" si="78"/>
        <v>0</v>
      </c>
      <c r="AB599" s="2">
        <f t="shared" si="79"/>
        <v>0</v>
      </c>
    </row>
    <row r="600" spans="2:28" x14ac:dyDescent="0.2">
      <c r="B600" s="2">
        <v>946</v>
      </c>
      <c r="C600" s="5">
        <v>3.8175577712144386E-4</v>
      </c>
      <c r="D600" s="13">
        <v>21.161218918859959</v>
      </c>
      <c r="E600" s="6">
        <v>3.7645371000000001</v>
      </c>
      <c r="F600" s="2">
        <f t="shared" si="72"/>
        <v>3.04115026636274E-2</v>
      </c>
      <c r="G600" s="2">
        <f t="shared" si="73"/>
        <v>6.1132929751903071E-7</v>
      </c>
      <c r="L600" s="7">
        <v>996</v>
      </c>
      <c r="M600" s="8">
        <v>1.4769341130041973E-4</v>
      </c>
      <c r="N600" s="6">
        <v>2.11944</v>
      </c>
      <c r="O600" s="2">
        <f t="shared" si="74"/>
        <v>3.130273236465616E-4</v>
      </c>
      <c r="P600" s="2">
        <f t="shared" si="75"/>
        <v>3.3045882820152581E-7</v>
      </c>
      <c r="R600" s="7">
        <v>996</v>
      </c>
      <c r="S600" s="8">
        <v>4.8668904898215223E-3</v>
      </c>
      <c r="T600" s="6">
        <v>2.11944</v>
      </c>
      <c r="U600" s="2">
        <f t="shared" si="76"/>
        <v>1.0315082379747327E-2</v>
      </c>
      <c r="V600" s="2">
        <f t="shared" si="77"/>
        <v>1.6499844730288342E-5</v>
      </c>
      <c r="AA600" s="2">
        <f t="shared" si="78"/>
        <v>0</v>
      </c>
      <c r="AB600" s="2">
        <f t="shared" si="79"/>
        <v>0</v>
      </c>
    </row>
    <row r="601" spans="2:28" x14ac:dyDescent="0.2">
      <c r="B601" s="2">
        <v>947</v>
      </c>
      <c r="C601" s="5">
        <v>3.8476685714406892E-4</v>
      </c>
      <c r="D601" s="13">
        <v>21.10885935749684</v>
      </c>
      <c r="E601" s="6">
        <v>3.7228824999999999</v>
      </c>
      <c r="F601" s="2">
        <f t="shared" si="72"/>
        <v>3.023721247377003E-2</v>
      </c>
      <c r="G601" s="2">
        <f t="shared" si="73"/>
        <v>6.0782573176272901E-7</v>
      </c>
      <c r="L601" s="7">
        <v>997</v>
      </c>
      <c r="M601" s="8">
        <v>1.5145909784364264E-4</v>
      </c>
      <c r="N601" s="6">
        <v>2.0468932</v>
      </c>
      <c r="O601" s="2">
        <f t="shared" si="74"/>
        <v>3.1002059745428677E-4</v>
      </c>
      <c r="P601" s="2">
        <f t="shared" si="75"/>
        <v>3.2728466690899964E-7</v>
      </c>
      <c r="R601" s="7">
        <v>997</v>
      </c>
      <c r="S601" s="8">
        <v>4.8129538905930117E-3</v>
      </c>
      <c r="T601" s="6">
        <v>2.0468932</v>
      </c>
      <c r="U601" s="2">
        <f t="shared" si="76"/>
        <v>9.8516025905683799E-3</v>
      </c>
      <c r="V601" s="2">
        <f t="shared" si="77"/>
        <v>1.5758469695601827E-5</v>
      </c>
      <c r="AA601" s="2">
        <f t="shared" si="78"/>
        <v>0</v>
      </c>
      <c r="AB601" s="2">
        <f t="shared" si="79"/>
        <v>0</v>
      </c>
    </row>
    <row r="602" spans="2:28" x14ac:dyDescent="0.2">
      <c r="B602" s="2">
        <v>948</v>
      </c>
      <c r="C602" s="5">
        <v>3.8860322771780886E-4</v>
      </c>
      <c r="D602" s="13">
        <v>21.058650086008129</v>
      </c>
      <c r="E602" s="6">
        <v>3.6817077999999999</v>
      </c>
      <c r="F602" s="2">
        <f t="shared" si="72"/>
        <v>3.0129106284828275E-2</v>
      </c>
      <c r="G602" s="2">
        <f t="shared" si="73"/>
        <v>6.0565259085370497E-7</v>
      </c>
      <c r="L602" s="7">
        <v>998</v>
      </c>
      <c r="M602" s="8">
        <v>1.5438284627819791E-4</v>
      </c>
      <c r="N602" s="6">
        <v>1.9675887999999999</v>
      </c>
      <c r="O602" s="2">
        <f t="shared" si="74"/>
        <v>3.0376195924910386E-4</v>
      </c>
      <c r="P602" s="2">
        <f t="shared" si="75"/>
        <v>3.2067750487813084E-7</v>
      </c>
      <c r="R602" s="7">
        <v>998</v>
      </c>
      <c r="S602" s="8">
        <v>4.7575995071185376E-3</v>
      </c>
      <c r="T602" s="6">
        <v>1.9675887999999999</v>
      </c>
      <c r="U602" s="2">
        <f t="shared" si="76"/>
        <v>9.3609995050919544E-3</v>
      </c>
      <c r="V602" s="2">
        <f t="shared" si="77"/>
        <v>1.4973708659620681E-5</v>
      </c>
      <c r="AA602" s="2">
        <f t="shared" si="78"/>
        <v>0</v>
      </c>
      <c r="AB602" s="2">
        <f t="shared" si="79"/>
        <v>0</v>
      </c>
    </row>
    <row r="603" spans="2:28" x14ac:dyDescent="0.2">
      <c r="B603" s="2">
        <v>949</v>
      </c>
      <c r="C603" s="5">
        <v>3.9198176134070642E-4</v>
      </c>
      <c r="D603" s="13">
        <v>21.011377304675989</v>
      </c>
      <c r="E603" s="6">
        <v>3.6409668000000002</v>
      </c>
      <c r="F603" s="2">
        <f t="shared" si="72"/>
        <v>2.9987281768993151E-2</v>
      </c>
      <c r="G603" s="2">
        <f t="shared" si="73"/>
        <v>6.0280164716323883E-7</v>
      </c>
      <c r="L603" s="7">
        <v>999</v>
      </c>
      <c r="M603" s="8">
        <v>1.5947426426492006E-4</v>
      </c>
      <c r="N603" s="6">
        <v>1.8822341</v>
      </c>
      <c r="O603" s="2">
        <f t="shared" si="74"/>
        <v>3.0016789827184395E-4</v>
      </c>
      <c r="P603" s="2">
        <f t="shared" si="75"/>
        <v>3.1688330197854257E-7</v>
      </c>
      <c r="R603" s="7">
        <v>999</v>
      </c>
      <c r="S603" s="8">
        <v>4.7891268138161337E-3</v>
      </c>
      <c r="T603" s="6">
        <v>1.8822341</v>
      </c>
      <c r="U603" s="2">
        <f t="shared" si="76"/>
        <v>9.0142577981890785E-3</v>
      </c>
      <c r="V603" s="2">
        <f t="shared" si="77"/>
        <v>1.441906603876817E-5</v>
      </c>
      <c r="AA603" s="2">
        <f t="shared" si="78"/>
        <v>0</v>
      </c>
      <c r="AB603" s="2">
        <f t="shared" si="79"/>
        <v>0</v>
      </c>
    </row>
    <row r="604" spans="2:28" x14ac:dyDescent="0.2">
      <c r="B604" s="2">
        <v>950</v>
      </c>
      <c r="C604" s="5">
        <v>3.9463975615471367E-4</v>
      </c>
      <c r="D604" s="13">
        <v>20.963714782847092</v>
      </c>
      <c r="E604" s="6">
        <v>3.6009503</v>
      </c>
      <c r="F604" s="2">
        <f t="shared" si="72"/>
        <v>2.9791076985459158E-2</v>
      </c>
      <c r="G604" s="2">
        <f t="shared" si="73"/>
        <v>5.9885755621139092E-7</v>
      </c>
      <c r="L604" s="7">
        <v>1000</v>
      </c>
      <c r="M604" s="8">
        <v>1.6657700473513478E-4</v>
      </c>
      <c r="N604" s="6">
        <v>1.7925317999999999</v>
      </c>
      <c r="O604" s="2">
        <f t="shared" si="74"/>
        <v>2.9859457813647967E-4</v>
      </c>
      <c r="P604" s="2">
        <f t="shared" si="75"/>
        <v>3.1522236860614027E-7</v>
      </c>
      <c r="R604" s="7">
        <v>1000</v>
      </c>
      <c r="S604" s="8">
        <v>4.8370414891694127E-3</v>
      </c>
      <c r="T604" s="6">
        <v>1.7925317999999999</v>
      </c>
      <c r="U604" s="2">
        <f t="shared" si="76"/>
        <v>8.6705506872555276E-3</v>
      </c>
      <c r="V604" s="2">
        <f t="shared" si="77"/>
        <v>1.3869277510250525E-5</v>
      </c>
      <c r="AA604" s="2">
        <f t="shared" si="78"/>
        <v>0</v>
      </c>
      <c r="AB604" s="2">
        <f t="shared" si="79"/>
        <v>0</v>
      </c>
    </row>
    <row r="605" spans="2:28" x14ac:dyDescent="0.2">
      <c r="B605" s="2">
        <v>951</v>
      </c>
      <c r="C605" s="5">
        <v>3.9560624033588353E-4</v>
      </c>
      <c r="D605" s="13">
        <v>20.912336290813982</v>
      </c>
      <c r="E605" s="6">
        <v>3.5631208000000001</v>
      </c>
      <c r="F605" s="2">
        <f t="shared" si="72"/>
        <v>2.9477879159207864E-2</v>
      </c>
      <c r="G605" s="2">
        <f t="shared" si="73"/>
        <v>5.925616816133992E-7</v>
      </c>
      <c r="L605" s="7">
        <v>1001</v>
      </c>
      <c r="M605" s="8">
        <v>1.7691032401866418E-4</v>
      </c>
      <c r="N605" s="6">
        <v>1.7002229</v>
      </c>
      <c r="O605" s="2">
        <f t="shared" si="74"/>
        <v>3.0078698414295288E-4</v>
      </c>
      <c r="P605" s="2">
        <f t="shared" si="75"/>
        <v>3.1753686278959101E-7</v>
      </c>
      <c r="R605" s="7">
        <v>1001</v>
      </c>
      <c r="S605" s="8">
        <v>4.8604025694852235E-3</v>
      </c>
      <c r="T605" s="6">
        <v>1.7002229</v>
      </c>
      <c r="U605" s="2">
        <f t="shared" si="76"/>
        <v>8.2637677518576178E-3</v>
      </c>
      <c r="V605" s="2">
        <f t="shared" si="77"/>
        <v>1.3218593877691806E-5</v>
      </c>
      <c r="AA605" s="2">
        <f t="shared" si="78"/>
        <v>0</v>
      </c>
      <c r="AB605" s="2">
        <f t="shared" si="79"/>
        <v>0</v>
      </c>
    </row>
    <row r="606" spans="2:28" x14ac:dyDescent="0.2">
      <c r="B606" s="2">
        <v>952</v>
      </c>
      <c r="C606" s="5">
        <v>3.9613964740862589E-4</v>
      </c>
      <c r="D606" s="13">
        <v>20.858028028989793</v>
      </c>
      <c r="E606" s="6">
        <v>3.5291958999999999</v>
      </c>
      <c r="F606" s="2">
        <f t="shared" si="72"/>
        <v>2.9160658267190786E-2</v>
      </c>
      <c r="G606" s="2">
        <f t="shared" si="73"/>
        <v>5.8618493570839989E-7</v>
      </c>
      <c r="L606" s="7">
        <v>1002</v>
      </c>
      <c r="M606" s="8">
        <v>1.8940337886007993E-4</v>
      </c>
      <c r="N606" s="6">
        <v>1.6070481000000001</v>
      </c>
      <c r="O606" s="2">
        <f t="shared" si="74"/>
        <v>3.0438034013067166E-4</v>
      </c>
      <c r="P606" s="2">
        <f t="shared" si="75"/>
        <v>3.2133032144099371E-7</v>
      </c>
      <c r="R606" s="7">
        <v>1002</v>
      </c>
      <c r="S606" s="8">
        <v>4.8599552750867789E-3</v>
      </c>
      <c r="T606" s="6">
        <v>1.6070481000000001</v>
      </c>
      <c r="U606" s="2">
        <f t="shared" si="76"/>
        <v>7.8101818909131855E-3</v>
      </c>
      <c r="V606" s="2">
        <f t="shared" si="77"/>
        <v>1.2493045016140144E-5</v>
      </c>
      <c r="AA606" s="2">
        <f t="shared" si="78"/>
        <v>0</v>
      </c>
      <c r="AB606" s="2">
        <f t="shared" si="79"/>
        <v>0</v>
      </c>
    </row>
    <row r="607" spans="2:28" x14ac:dyDescent="0.2">
      <c r="B607" s="2">
        <v>953</v>
      </c>
      <c r="C607" s="5">
        <v>3.9724194343338832E-4</v>
      </c>
      <c r="D607" s="13">
        <v>20.803666009567678</v>
      </c>
      <c r="E607" s="6">
        <v>3.500893</v>
      </c>
      <c r="F607" s="2">
        <f t="shared" si="72"/>
        <v>2.8931690337852801E-2</v>
      </c>
      <c r="G607" s="2">
        <f t="shared" si="73"/>
        <v>5.8158224293965391E-7</v>
      </c>
      <c r="L607" s="7">
        <v>1003</v>
      </c>
      <c r="M607" s="8">
        <v>2.0317712823347052E-4</v>
      </c>
      <c r="N607" s="6">
        <v>1.5147485000000001</v>
      </c>
      <c r="O607" s="2">
        <f t="shared" si="74"/>
        <v>3.0776225022595714E-4</v>
      </c>
      <c r="P607" s="2">
        <f t="shared" si="75"/>
        <v>3.2490055944498603E-7</v>
      </c>
      <c r="R607" s="7">
        <v>1003</v>
      </c>
      <c r="S607" s="8">
        <v>4.8101870331022931E-3</v>
      </c>
      <c r="T607" s="6">
        <v>1.5147485000000001</v>
      </c>
      <c r="U607" s="2">
        <f t="shared" si="76"/>
        <v>7.2862235931111493E-3</v>
      </c>
      <c r="V607" s="2">
        <f t="shared" si="77"/>
        <v>1.1654929503281627E-5</v>
      </c>
      <c r="AA607" s="2">
        <f t="shared" si="78"/>
        <v>0</v>
      </c>
      <c r="AB607" s="2">
        <f t="shared" si="79"/>
        <v>0</v>
      </c>
    </row>
    <row r="608" spans="2:28" x14ac:dyDescent="0.2">
      <c r="B608" s="2">
        <v>954</v>
      </c>
      <c r="C608" s="5">
        <v>3.9848230118680528E-4</v>
      </c>
      <c r="D608" s="13">
        <v>20.739654564298689</v>
      </c>
      <c r="E608" s="6">
        <v>3.4792594999999999</v>
      </c>
      <c r="F608" s="2">
        <f t="shared" si="72"/>
        <v>2.8753940985274753E-2</v>
      </c>
      <c r="G608" s="2">
        <f t="shared" si="73"/>
        <v>5.7800914140475462E-7</v>
      </c>
      <c r="L608" s="7">
        <v>1004</v>
      </c>
      <c r="M608" s="8">
        <v>2.1745756037675916E-4</v>
      </c>
      <c r="N608" s="6">
        <v>1.4250647000000001</v>
      </c>
      <c r="O608" s="2">
        <f t="shared" si="74"/>
        <v>3.0989109304103822E-4</v>
      </c>
      <c r="P608" s="2">
        <f t="shared" si="75"/>
        <v>3.2714795080335589E-7</v>
      </c>
      <c r="R608" s="7">
        <v>1004</v>
      </c>
      <c r="S608" s="8">
        <v>4.7501780198325036E-3</v>
      </c>
      <c r="T608" s="6">
        <v>1.4250647000000001</v>
      </c>
      <c r="U608" s="2">
        <f t="shared" si="76"/>
        <v>6.7693110147792014E-3</v>
      </c>
      <c r="V608" s="2">
        <f t="shared" si="77"/>
        <v>1.0828084213286078E-5</v>
      </c>
      <c r="AA608" s="2">
        <f t="shared" si="78"/>
        <v>0</v>
      </c>
      <c r="AB608" s="2">
        <f t="shared" si="79"/>
        <v>0</v>
      </c>
    </row>
    <row r="609" spans="2:28" x14ac:dyDescent="0.2">
      <c r="B609" s="2">
        <v>955</v>
      </c>
      <c r="C609" s="5">
        <v>3.9993933153460731E-4</v>
      </c>
      <c r="D609" s="13">
        <v>20.650054669007659</v>
      </c>
      <c r="E609" s="6">
        <v>3.4623564</v>
      </c>
      <c r="F609" s="2">
        <f t="shared" si="72"/>
        <v>2.8594801912661134E-2</v>
      </c>
      <c r="G609" s="2">
        <f t="shared" si="73"/>
        <v>5.7481014204767677E-7</v>
      </c>
      <c r="L609" s="7">
        <v>1005</v>
      </c>
      <c r="M609" s="8">
        <v>2.3167719243572196E-4</v>
      </c>
      <c r="N609" s="6">
        <v>1.3397376999999999</v>
      </c>
      <c r="O609" s="2">
        <f t="shared" si="74"/>
        <v>3.1038666893629151E-4</v>
      </c>
      <c r="P609" s="2">
        <f t="shared" si="75"/>
        <v>3.2767112375746913E-7</v>
      </c>
      <c r="R609" s="7">
        <v>1005</v>
      </c>
      <c r="S609" s="8">
        <v>4.7055314894148097E-3</v>
      </c>
      <c r="T609" s="6">
        <v>1.3397376999999999</v>
      </c>
      <c r="U609" s="2">
        <f t="shared" si="76"/>
        <v>6.3041779349061709E-3</v>
      </c>
      <c r="V609" s="2">
        <f t="shared" si="77"/>
        <v>1.0084064600617333E-5</v>
      </c>
      <c r="AA609" s="2">
        <f t="shared" si="78"/>
        <v>0</v>
      </c>
      <c r="AB609" s="2">
        <f t="shared" si="79"/>
        <v>0</v>
      </c>
    </row>
    <row r="610" spans="2:28" x14ac:dyDescent="0.2">
      <c r="B610" s="2">
        <v>956</v>
      </c>
      <c r="C610" s="5">
        <v>4.0107696595095751E-4</v>
      </c>
      <c r="D610" s="13">
        <v>20.556772399693727</v>
      </c>
      <c r="E610" s="6">
        <v>3.4474130000000001</v>
      </c>
      <c r="F610" s="2">
        <f t="shared" si="72"/>
        <v>2.8423395846629562E-2</v>
      </c>
      <c r="G610" s="2">
        <f t="shared" si="73"/>
        <v>5.7136455268970981E-7</v>
      </c>
      <c r="L610" s="7">
        <v>1006</v>
      </c>
      <c r="M610" s="8">
        <v>2.4546917447409734E-4</v>
      </c>
      <c r="N610" s="6">
        <v>1.2605082999999999</v>
      </c>
      <c r="O610" s="2">
        <f t="shared" si="74"/>
        <v>3.0941593181874782E-4</v>
      </c>
      <c r="P610" s="2">
        <f t="shared" si="75"/>
        <v>3.2664632935096736E-7</v>
      </c>
      <c r="R610" s="7">
        <v>1006</v>
      </c>
      <c r="S610" s="8">
        <v>4.6893495315749765E-3</v>
      </c>
      <c r="T610" s="6">
        <v>1.2605082999999999</v>
      </c>
      <c r="U610" s="2">
        <f t="shared" si="76"/>
        <v>5.9109640061513697E-3</v>
      </c>
      <c r="V610" s="2">
        <f t="shared" si="77"/>
        <v>9.4550857392386409E-6</v>
      </c>
      <c r="AA610" s="2">
        <f t="shared" si="78"/>
        <v>0</v>
      </c>
      <c r="AB610" s="2">
        <f t="shared" si="79"/>
        <v>0</v>
      </c>
    </row>
    <row r="611" spans="2:28" x14ac:dyDescent="0.2">
      <c r="B611" s="2">
        <v>957</v>
      </c>
      <c r="C611" s="5">
        <v>4.0090072716398602E-4</v>
      </c>
      <c r="D611" s="13">
        <v>20.478219618438743</v>
      </c>
      <c r="E611" s="6">
        <v>3.4316583000000001</v>
      </c>
      <c r="F611" s="2">
        <f t="shared" si="72"/>
        <v>2.8172998857131246E-2</v>
      </c>
      <c r="G611" s="2">
        <f t="shared" si="73"/>
        <v>5.6633109487659208E-7</v>
      </c>
      <c r="L611" s="7">
        <v>1007</v>
      </c>
      <c r="M611" s="8">
        <v>2.557467443126509E-4</v>
      </c>
      <c r="N611" s="6">
        <v>1.1891174</v>
      </c>
      <c r="O611" s="2">
        <f t="shared" si="74"/>
        <v>3.0411290365552421E-4</v>
      </c>
      <c r="P611" s="2">
        <f t="shared" si="75"/>
        <v>3.2104799227187825E-7</v>
      </c>
      <c r="R611" s="7">
        <v>1007</v>
      </c>
      <c r="S611" s="8">
        <v>4.7433184335885928E-3</v>
      </c>
      <c r="T611" s="6">
        <v>1.1891174</v>
      </c>
      <c r="U611" s="2">
        <f t="shared" si="76"/>
        <v>5.6403624831209403E-3</v>
      </c>
      <c r="V611" s="2">
        <f t="shared" si="77"/>
        <v>9.0222357677689022E-6</v>
      </c>
      <c r="AA611" s="2">
        <f t="shared" si="78"/>
        <v>0</v>
      </c>
      <c r="AB611" s="2">
        <f t="shared" si="79"/>
        <v>0</v>
      </c>
    </row>
    <row r="612" spans="2:28" x14ac:dyDescent="0.2">
      <c r="B612" s="2">
        <v>958</v>
      </c>
      <c r="C612" s="5">
        <v>4.0107468772101492E-4</v>
      </c>
      <c r="D612" s="13">
        <v>20.408939962479053</v>
      </c>
      <c r="E612" s="6">
        <v>3.4123218</v>
      </c>
      <c r="F612" s="2">
        <f t="shared" si="72"/>
        <v>2.7931591562905689E-2</v>
      </c>
      <c r="G612" s="2">
        <f t="shared" si="73"/>
        <v>5.6147834711114254E-7</v>
      </c>
      <c r="L612" s="7">
        <v>1008</v>
      </c>
      <c r="M612" s="8">
        <v>2.6750021746257935E-4</v>
      </c>
      <c r="N612" s="6">
        <v>1.1273059000000001</v>
      </c>
      <c r="O612" s="2">
        <f t="shared" si="74"/>
        <v>3.0155457339684877E-4</v>
      </c>
      <c r="P612" s="2">
        <f t="shared" si="75"/>
        <v>3.1834719666852396E-7</v>
      </c>
      <c r="R612" s="7">
        <v>1008</v>
      </c>
      <c r="S612" s="8">
        <v>4.8054356744197677E-3</v>
      </c>
      <c r="T612" s="6">
        <v>1.1273059000000001</v>
      </c>
      <c r="U612" s="2">
        <f t="shared" si="76"/>
        <v>5.4171959878438836E-3</v>
      </c>
      <c r="V612" s="2">
        <f t="shared" si="77"/>
        <v>8.6652621261134828E-6</v>
      </c>
      <c r="AA612" s="2">
        <f t="shared" si="78"/>
        <v>0</v>
      </c>
      <c r="AB612" s="2">
        <f t="shared" si="79"/>
        <v>0</v>
      </c>
    </row>
    <row r="613" spans="2:28" x14ac:dyDescent="0.2">
      <c r="B613" s="2">
        <v>959</v>
      </c>
      <c r="C613" s="5">
        <v>4.0336020713054325E-4</v>
      </c>
      <c r="D613" s="13">
        <v>20.351748968241736</v>
      </c>
      <c r="E613" s="6">
        <v>3.3866326</v>
      </c>
      <c r="F613" s="2">
        <f t="shared" si="72"/>
        <v>2.7801157177706481E-2</v>
      </c>
      <c r="G613" s="2">
        <f t="shared" si="73"/>
        <v>5.5885636680460789E-7</v>
      </c>
      <c r="L613" s="7">
        <v>1009</v>
      </c>
      <c r="M613" s="8">
        <v>2.8937974769740804E-4</v>
      </c>
      <c r="N613" s="6">
        <v>1.0763874</v>
      </c>
      <c r="O613" s="2">
        <f t="shared" si="74"/>
        <v>3.1148471423666905E-4</v>
      </c>
      <c r="P613" s="2">
        <f t="shared" si="75"/>
        <v>3.2883031573805373E-7</v>
      </c>
      <c r="R613" s="7">
        <v>1009</v>
      </c>
      <c r="S613" s="8">
        <v>4.8094852427973669E-3</v>
      </c>
      <c r="T613" s="6">
        <v>1.0763874</v>
      </c>
      <c r="U613" s="2">
        <f t="shared" si="76"/>
        <v>5.1768693158330261E-3</v>
      </c>
      <c r="V613" s="2">
        <f t="shared" si="77"/>
        <v>8.2808393336681538E-6</v>
      </c>
      <c r="AA613" s="2">
        <f t="shared" si="78"/>
        <v>0</v>
      </c>
      <c r="AB613" s="2">
        <f t="shared" si="79"/>
        <v>0</v>
      </c>
    </row>
    <row r="614" spans="2:28" x14ac:dyDescent="0.2">
      <c r="B614" s="2">
        <v>960</v>
      </c>
      <c r="C614" s="5">
        <v>4.0626415813813387E-4</v>
      </c>
      <c r="D614" s="13">
        <v>20.300242803059518</v>
      </c>
      <c r="E614" s="6">
        <v>3.3518197999999999</v>
      </c>
      <c r="F614" s="2">
        <f t="shared" si="72"/>
        <v>2.7643332891151826E-2</v>
      </c>
      <c r="G614" s="2">
        <f t="shared" si="73"/>
        <v>5.5568379715890287E-7</v>
      </c>
      <c r="L614" s="7">
        <v>1010</v>
      </c>
      <c r="M614" s="8">
        <v>3.1328162660161532E-4</v>
      </c>
      <c r="N614" s="6">
        <v>1.0357432</v>
      </c>
      <c r="O614" s="2">
        <f t="shared" si="74"/>
        <v>3.2447931443756216E-4</v>
      </c>
      <c r="P614" s="2">
        <f t="shared" si="75"/>
        <v>3.4254854424702246E-7</v>
      </c>
      <c r="R614" s="7">
        <v>1010</v>
      </c>
      <c r="S614" s="8">
        <v>4.8136465487000008E-3</v>
      </c>
      <c r="T614" s="6">
        <v>1.0357432</v>
      </c>
      <c r="U614" s="2">
        <f t="shared" si="76"/>
        <v>4.9857016800194942E-3</v>
      </c>
      <c r="V614" s="2">
        <f t="shared" si="77"/>
        <v>7.9750505680279846E-6</v>
      </c>
      <c r="AA614" s="2">
        <f t="shared" si="78"/>
        <v>0</v>
      </c>
      <c r="AB614" s="2">
        <f t="shared" si="79"/>
        <v>0</v>
      </c>
    </row>
    <row r="615" spans="2:28" x14ac:dyDescent="0.2">
      <c r="B615" s="2">
        <v>961</v>
      </c>
      <c r="C615" s="5">
        <v>4.0894749573687077E-4</v>
      </c>
      <c r="D615" s="13">
        <v>20.248091550864046</v>
      </c>
      <c r="E615" s="6">
        <v>3.3051129000000001</v>
      </c>
      <c r="F615" s="2">
        <f t="shared" si="72"/>
        <v>2.7367677789024155E-2</v>
      </c>
      <c r="G615" s="2">
        <f t="shared" si="73"/>
        <v>5.501426030322873E-7</v>
      </c>
      <c r="L615" s="7">
        <v>1011</v>
      </c>
      <c r="M615" s="8">
        <v>3.2980161226706751E-4</v>
      </c>
      <c r="N615" s="6">
        <v>1.0042082000000001</v>
      </c>
      <c r="O615" s="2">
        <f t="shared" si="74"/>
        <v>3.3118948341180984E-4</v>
      </c>
      <c r="P615" s="2">
        <f t="shared" si="75"/>
        <v>3.496323813716302E-7</v>
      </c>
      <c r="R615" s="7">
        <v>1011</v>
      </c>
      <c r="S615" s="8">
        <v>4.8775445798400659E-3</v>
      </c>
      <c r="T615" s="6">
        <v>1.0042082000000001</v>
      </c>
      <c r="U615" s="2">
        <f t="shared" si="76"/>
        <v>4.8980702629409494E-3</v>
      </c>
      <c r="V615" s="2">
        <f t="shared" si="77"/>
        <v>7.8348767214157635E-6</v>
      </c>
      <c r="AA615" s="2">
        <f t="shared" si="78"/>
        <v>0</v>
      </c>
      <c r="AB615" s="2">
        <f t="shared" si="79"/>
        <v>0</v>
      </c>
    </row>
    <row r="616" spans="2:28" x14ac:dyDescent="0.2">
      <c r="B616" s="2">
        <v>962</v>
      </c>
      <c r="C616" s="5">
        <v>4.1142443699342725E-4</v>
      </c>
      <c r="D616" s="13">
        <v>20.19788899901323</v>
      </c>
      <c r="E616" s="6">
        <v>3.2437409000000001</v>
      </c>
      <c r="F616" s="2">
        <f t="shared" si="72"/>
        <v>2.6955179080019744E-2</v>
      </c>
      <c r="G616" s="2">
        <f t="shared" si="73"/>
        <v>5.4185059100011718E-7</v>
      </c>
      <c r="L616" s="7">
        <v>1012</v>
      </c>
      <c r="M616" s="8">
        <v>3.4497729286190611E-4</v>
      </c>
      <c r="N616" s="6">
        <v>0.98061732000000001</v>
      </c>
      <c r="O616" s="2">
        <f t="shared" si="74"/>
        <v>3.382907083870975E-4</v>
      </c>
      <c r="P616" s="2">
        <f t="shared" si="75"/>
        <v>3.5712905117282169E-7</v>
      </c>
      <c r="R616" s="7">
        <v>1012</v>
      </c>
      <c r="S616" s="8">
        <v>4.9274988994070564E-3</v>
      </c>
      <c r="T616" s="6">
        <v>0.98061732000000001</v>
      </c>
      <c r="U616" s="2">
        <f t="shared" si="76"/>
        <v>4.8319907650394974E-3</v>
      </c>
      <c r="V616" s="2">
        <f t="shared" si="77"/>
        <v>7.7291769882396057E-6</v>
      </c>
      <c r="AA616" s="2">
        <f t="shared" si="78"/>
        <v>0</v>
      </c>
      <c r="AB616" s="2">
        <f t="shared" si="79"/>
        <v>0</v>
      </c>
    </row>
    <row r="617" spans="2:28" x14ac:dyDescent="0.2">
      <c r="B617" s="2">
        <v>963</v>
      </c>
      <c r="C617" s="5">
        <v>4.1294427659556047E-4</v>
      </c>
      <c r="D617" s="13">
        <v>20.151301622274332</v>
      </c>
      <c r="E617" s="6">
        <v>3.1649330999999998</v>
      </c>
      <c r="F617" s="2">
        <f t="shared" si="72"/>
        <v>2.6336562484003959E-2</v>
      </c>
      <c r="G617" s="2">
        <f t="shared" si="73"/>
        <v>5.2941521569956514E-7</v>
      </c>
      <c r="L617" s="7">
        <v>1013</v>
      </c>
      <c r="M617" s="8">
        <v>3.6320592899945789E-4</v>
      </c>
      <c r="N617" s="6">
        <v>0.96380547000000005</v>
      </c>
      <c r="O617" s="2">
        <f t="shared" si="74"/>
        <v>3.5005986110610916E-4</v>
      </c>
      <c r="P617" s="2">
        <f t="shared" si="75"/>
        <v>3.6955359089396347E-7</v>
      </c>
      <c r="R617" s="7">
        <v>1013</v>
      </c>
      <c r="S617" s="8">
        <v>4.877007792299437E-3</v>
      </c>
      <c r="T617" s="6">
        <v>0.96380547000000005</v>
      </c>
      <c r="U617" s="2">
        <f t="shared" si="76"/>
        <v>4.7004867874508218E-3</v>
      </c>
      <c r="V617" s="2">
        <f t="shared" si="77"/>
        <v>7.5188252787962918E-6</v>
      </c>
      <c r="AA617" s="2">
        <f t="shared" si="78"/>
        <v>0</v>
      </c>
      <c r="AB617" s="2">
        <f t="shared" si="79"/>
        <v>0</v>
      </c>
    </row>
    <row r="618" spans="2:28" x14ac:dyDescent="0.2">
      <c r="B618" s="2">
        <v>964</v>
      </c>
      <c r="C618" s="5">
        <v>4.1462741722462148E-4</v>
      </c>
      <c r="D618" s="13">
        <v>20.104781441856176</v>
      </c>
      <c r="E618" s="6">
        <v>3.0672469000000002</v>
      </c>
      <c r="F618" s="2">
        <f t="shared" si="72"/>
        <v>2.5568550537535449E-2</v>
      </c>
      <c r="G618" s="2">
        <f t="shared" si="73"/>
        <v>5.1397670847044503E-7</v>
      </c>
      <c r="L618" s="7">
        <v>1014</v>
      </c>
      <c r="M618" s="8">
        <v>3.8364204988358729E-4</v>
      </c>
      <c r="N618" s="6">
        <v>0.95260754999999997</v>
      </c>
      <c r="O618" s="2">
        <f t="shared" si="74"/>
        <v>3.6546031321658186E-4</v>
      </c>
      <c r="P618" s="2">
        <f t="shared" si="75"/>
        <v>3.8581164561875399E-7</v>
      </c>
      <c r="R618" s="7">
        <v>1014</v>
      </c>
      <c r="S618" s="8">
        <v>4.8290961222593187E-3</v>
      </c>
      <c r="T618" s="6">
        <v>0.95260754999999997</v>
      </c>
      <c r="U618" s="2">
        <f t="shared" si="76"/>
        <v>4.6002334257399498E-3</v>
      </c>
      <c r="V618" s="2">
        <f t="shared" si="77"/>
        <v>7.3584615666104715E-6</v>
      </c>
      <c r="AA618" s="2">
        <f t="shared" si="78"/>
        <v>0</v>
      </c>
      <c r="AB618" s="2">
        <f t="shared" si="79"/>
        <v>0</v>
      </c>
    </row>
    <row r="619" spans="2:28" x14ac:dyDescent="0.2">
      <c r="B619" s="2">
        <v>965</v>
      </c>
      <c r="C619" s="5">
        <v>4.1758591947767758E-4</v>
      </c>
      <c r="D619" s="13">
        <v>20.053644857602194</v>
      </c>
      <c r="E619" s="6">
        <v>2.9605256999999998</v>
      </c>
      <c r="F619" s="2">
        <f t="shared" si="72"/>
        <v>2.4791796665892561E-2</v>
      </c>
      <c r="G619" s="2">
        <f t="shared" si="73"/>
        <v>4.9836247184594026E-7</v>
      </c>
      <c r="L619" s="7">
        <v>1015</v>
      </c>
      <c r="M619" s="8">
        <v>4.072693909014574E-4</v>
      </c>
      <c r="N619" s="6">
        <v>0.94585845000000002</v>
      </c>
      <c r="O619" s="2">
        <f t="shared" si="74"/>
        <v>3.8521919481049658E-4</v>
      </c>
      <c r="P619" s="2">
        <f t="shared" si="75"/>
        <v>4.0667083702106809E-7</v>
      </c>
      <c r="R619" s="7">
        <v>1015</v>
      </c>
      <c r="S619" s="8">
        <v>4.8915761754961158E-3</v>
      </c>
      <c r="T619" s="6">
        <v>0.94585845000000002</v>
      </c>
      <c r="U619" s="2">
        <f t="shared" si="76"/>
        <v>4.6267386594116841E-3</v>
      </c>
      <c r="V619" s="2">
        <f t="shared" si="77"/>
        <v>7.4008589245784788E-6</v>
      </c>
      <c r="AA619" s="2">
        <f t="shared" si="78"/>
        <v>0</v>
      </c>
      <c r="AB619" s="2">
        <f t="shared" si="79"/>
        <v>0</v>
      </c>
    </row>
    <row r="620" spans="2:28" x14ac:dyDescent="0.2">
      <c r="B620" s="2">
        <v>966</v>
      </c>
      <c r="C620" s="5">
        <v>4.2093531731672779E-4</v>
      </c>
      <c r="D620" s="13">
        <v>20.002965210238472</v>
      </c>
      <c r="E620" s="6">
        <v>2.8593999000000001</v>
      </c>
      <c r="F620" s="2">
        <f t="shared" si="72"/>
        <v>2.4076017078314711E-2</v>
      </c>
      <c r="G620" s="2">
        <f t="shared" si="73"/>
        <v>4.8397393480808525E-7</v>
      </c>
      <c r="L620" s="7">
        <v>1016</v>
      </c>
      <c r="M620" s="8">
        <v>4.3367884413090071E-4</v>
      </c>
      <c r="N620" s="6">
        <v>0.94239307000000005</v>
      </c>
      <c r="O620" s="2">
        <f t="shared" si="74"/>
        <v>4.08695937314571E-4</v>
      </c>
      <c r="P620" s="2">
        <f t="shared" si="75"/>
        <v>4.3145492528374332E-7</v>
      </c>
      <c r="R620" s="7">
        <v>1016</v>
      </c>
      <c r="S620" s="8">
        <v>4.9558996782356843E-3</v>
      </c>
      <c r="T620" s="6">
        <v>0.94239307000000005</v>
      </c>
      <c r="U620" s="2">
        <f t="shared" si="76"/>
        <v>4.6704055123845392E-3</v>
      </c>
      <c r="V620" s="2">
        <f t="shared" si="77"/>
        <v>7.4707077408445571E-6</v>
      </c>
      <c r="AA620" s="2">
        <f t="shared" si="78"/>
        <v>0</v>
      </c>
      <c r="AB620" s="2">
        <f t="shared" si="79"/>
        <v>0</v>
      </c>
    </row>
    <row r="621" spans="2:28" x14ac:dyDescent="0.2">
      <c r="B621" s="2">
        <v>967</v>
      </c>
      <c r="C621" s="5">
        <v>4.2476262232843815E-4</v>
      </c>
      <c r="D621" s="13">
        <v>19.957775522139855</v>
      </c>
      <c r="E621" s="6">
        <v>2.7689932000000002</v>
      </c>
      <c r="F621" s="2">
        <f t="shared" si="72"/>
        <v>2.3473633311732557E-2</v>
      </c>
      <c r="G621" s="2">
        <f t="shared" si="73"/>
        <v>4.71864870388129E-7</v>
      </c>
      <c r="L621" s="7">
        <v>1017</v>
      </c>
      <c r="M621" s="8">
        <v>4.6401227807549121E-4</v>
      </c>
      <c r="N621" s="6">
        <v>0.94104633999999998</v>
      </c>
      <c r="O621" s="2">
        <f t="shared" si="74"/>
        <v>4.3665705599800324E-4</v>
      </c>
      <c r="P621" s="2">
        <f t="shared" si="75"/>
        <v>4.6097311049419373E-7</v>
      </c>
      <c r="R621" s="7">
        <v>1017</v>
      </c>
      <c r="S621" s="8">
        <v>4.9253286954303761E-3</v>
      </c>
      <c r="T621" s="6">
        <v>0.94104633999999998</v>
      </c>
      <c r="U621" s="2">
        <f t="shared" si="76"/>
        <v>4.6349625421317304E-3</v>
      </c>
      <c r="V621" s="2">
        <f t="shared" si="77"/>
        <v>7.4140137189819904E-6</v>
      </c>
      <c r="AA621" s="2">
        <f t="shared" si="78"/>
        <v>0</v>
      </c>
      <c r="AB621" s="2">
        <f t="shared" si="79"/>
        <v>0</v>
      </c>
    </row>
    <row r="622" spans="2:28" x14ac:dyDescent="0.2">
      <c r="B622" s="2">
        <v>968</v>
      </c>
      <c r="C622" s="5">
        <v>4.2728981266031477E-4</v>
      </c>
      <c r="D622" s="13">
        <v>19.913513146457262</v>
      </c>
      <c r="E622" s="6">
        <v>2.6887213000000001</v>
      </c>
      <c r="F622" s="2">
        <f t="shared" si="72"/>
        <v>2.2877902846357642E-2</v>
      </c>
      <c r="G622" s="2">
        <f t="shared" si="73"/>
        <v>4.5988955003199596E-7</v>
      </c>
      <c r="L622" s="7">
        <v>1018</v>
      </c>
      <c r="M622" s="8">
        <v>4.9412998776732632E-4</v>
      </c>
      <c r="N622" s="6">
        <v>0.94065314</v>
      </c>
      <c r="O622" s="2">
        <f t="shared" si="74"/>
        <v>4.6480492456149711E-4</v>
      </c>
      <c r="P622" s="2">
        <f t="shared" si="75"/>
        <v>4.9068844509663019E-7</v>
      </c>
      <c r="R622" s="7">
        <v>1018</v>
      </c>
      <c r="S622" s="8">
        <v>4.8801381919668938E-3</v>
      </c>
      <c r="T622" s="6">
        <v>0.94065314</v>
      </c>
      <c r="U622" s="2">
        <f t="shared" si="76"/>
        <v>4.590517313907581E-3</v>
      </c>
      <c r="V622" s="2">
        <f t="shared" si="77"/>
        <v>7.3429198258163346E-6</v>
      </c>
      <c r="AA622" s="2">
        <f t="shared" si="78"/>
        <v>0</v>
      </c>
      <c r="AB622" s="2">
        <f t="shared" si="79"/>
        <v>0</v>
      </c>
    </row>
    <row r="623" spans="2:28" x14ac:dyDescent="0.2">
      <c r="B623" s="2">
        <v>969</v>
      </c>
      <c r="C623" s="5">
        <v>4.2544486907103652E-4</v>
      </c>
      <c r="D623" s="13">
        <v>19.86688545178913</v>
      </c>
      <c r="E623" s="6">
        <v>2.6179230000000002</v>
      </c>
      <c r="F623" s="2">
        <f t="shared" si="72"/>
        <v>2.212737758397583E-2</v>
      </c>
      <c r="G623" s="2">
        <f t="shared" si="73"/>
        <v>4.4480255855719085E-7</v>
      </c>
      <c r="L623" s="7">
        <v>1019</v>
      </c>
      <c r="M623" s="8">
        <v>5.1702269417348531E-4</v>
      </c>
      <c r="N623" s="6">
        <v>0.94004838000000002</v>
      </c>
      <c r="O623" s="2">
        <f t="shared" si="74"/>
        <v>4.8602634608102031E-4</v>
      </c>
      <c r="P623" s="2">
        <f t="shared" si="75"/>
        <v>5.1309162066104336E-7</v>
      </c>
      <c r="R623" s="7">
        <v>1019</v>
      </c>
      <c r="S623" s="8">
        <v>4.8769403603671222E-3</v>
      </c>
      <c r="T623" s="6">
        <v>0.94004838000000002</v>
      </c>
      <c r="U623" s="2">
        <f t="shared" si="76"/>
        <v>4.5845598851197294E-3</v>
      </c>
      <c r="V623" s="2">
        <f t="shared" si="77"/>
        <v>7.3333904157377204E-6</v>
      </c>
      <c r="AA623" s="2">
        <f t="shared" si="78"/>
        <v>0</v>
      </c>
      <c r="AB623" s="2">
        <f t="shared" si="79"/>
        <v>0</v>
      </c>
    </row>
    <row r="624" spans="2:28" x14ac:dyDescent="0.2">
      <c r="B624" s="2">
        <v>970</v>
      </c>
      <c r="C624" s="5">
        <v>4.2340377462410112E-4</v>
      </c>
      <c r="D624" s="13">
        <v>19.819115415506531</v>
      </c>
      <c r="E624" s="6">
        <v>2.5559373999999999</v>
      </c>
      <c r="F624" s="2">
        <f t="shared" si="72"/>
        <v>2.1448118727915945E-2</v>
      </c>
      <c r="G624" s="2">
        <f t="shared" si="73"/>
        <v>4.311481579870633E-7</v>
      </c>
      <c r="L624" s="7">
        <v>1020</v>
      </c>
      <c r="M624" s="8">
        <v>5.3928285364975286E-4</v>
      </c>
      <c r="N624" s="6">
        <v>0.93806696000000001</v>
      </c>
      <c r="O624" s="2">
        <f t="shared" si="74"/>
        <v>5.0588342710334861E-4</v>
      </c>
      <c r="P624" s="2">
        <f t="shared" si="75"/>
        <v>5.3405447990827771E-7</v>
      </c>
      <c r="R624" s="7">
        <v>1020</v>
      </c>
      <c r="S624" s="8">
        <v>4.8846077491955346E-3</v>
      </c>
      <c r="T624" s="6">
        <v>0.93806696000000001</v>
      </c>
      <c r="U624" s="2">
        <f t="shared" si="76"/>
        <v>4.5820891420802973E-3</v>
      </c>
      <c r="V624" s="2">
        <f t="shared" si="77"/>
        <v>7.3294382537463523E-6</v>
      </c>
      <c r="AA624" s="2">
        <f t="shared" si="78"/>
        <v>0</v>
      </c>
      <c r="AB624" s="2">
        <f t="shared" si="79"/>
        <v>0</v>
      </c>
    </row>
    <row r="625" spans="2:28" x14ac:dyDescent="0.2">
      <c r="B625" s="2">
        <v>971</v>
      </c>
      <c r="C625" s="5">
        <v>4.2580186448882304E-4</v>
      </c>
      <c r="D625" s="13">
        <v>19.76894646207802</v>
      </c>
      <c r="E625" s="6">
        <v>2.5021035</v>
      </c>
      <c r="F625" s="2">
        <f t="shared" si="72"/>
        <v>2.1061842192072595E-2</v>
      </c>
      <c r="G625" s="2">
        <f t="shared" si="73"/>
        <v>4.2338326172668777E-7</v>
      </c>
      <c r="L625" s="7">
        <v>1021</v>
      </c>
      <c r="M625" s="8">
        <v>5.6515453612923324E-4</v>
      </c>
      <c r="N625" s="6">
        <v>0.93367182000000004</v>
      </c>
      <c r="O625" s="2">
        <f t="shared" si="74"/>
        <v>5.2766886432903696E-4</v>
      </c>
      <c r="P625" s="2">
        <f t="shared" si="75"/>
        <v>5.570530794349678E-7</v>
      </c>
      <c r="R625" s="7">
        <v>1021</v>
      </c>
      <c r="S625" s="8">
        <v>4.8836510628776772E-3</v>
      </c>
      <c r="T625" s="6">
        <v>0.93367182000000004</v>
      </c>
      <c r="U625" s="2">
        <f t="shared" si="76"/>
        <v>4.5597273761219352E-3</v>
      </c>
      <c r="V625" s="2">
        <f t="shared" si="77"/>
        <v>7.2936687220427133E-6</v>
      </c>
      <c r="AA625" s="2">
        <f t="shared" si="78"/>
        <v>0</v>
      </c>
      <c r="AB625" s="2">
        <f t="shared" si="79"/>
        <v>0</v>
      </c>
    </row>
    <row r="626" spans="2:28" x14ac:dyDescent="0.2">
      <c r="B626" s="2">
        <v>972</v>
      </c>
      <c r="C626" s="5">
        <v>4.2833098156901648E-4</v>
      </c>
      <c r="D626" s="13">
        <v>19.720524618867785</v>
      </c>
      <c r="E626" s="6">
        <v>2.4557601999999998</v>
      </c>
      <c r="F626" s="2">
        <f t="shared" si="72"/>
        <v>2.0743589484870775E-2</v>
      </c>
      <c r="G626" s="2">
        <f t="shared" si="73"/>
        <v>4.1698577436543643E-7</v>
      </c>
      <c r="L626" s="7">
        <v>1022</v>
      </c>
      <c r="M626" s="8">
        <v>5.9638144042757591E-4</v>
      </c>
      <c r="N626" s="6">
        <v>0.9266934</v>
      </c>
      <c r="O626" s="2">
        <f t="shared" si="74"/>
        <v>5.5266274472672776E-4</v>
      </c>
      <c r="P626" s="2">
        <f t="shared" si="75"/>
        <v>5.8343879021641924E-7</v>
      </c>
      <c r="R626" s="7">
        <v>1022</v>
      </c>
      <c r="S626" s="8">
        <v>4.8969509035515831E-3</v>
      </c>
      <c r="T626" s="6">
        <v>0.9266934</v>
      </c>
      <c r="U626" s="2">
        <f t="shared" si="76"/>
        <v>4.5379720824452888E-3</v>
      </c>
      <c r="V626" s="2">
        <f t="shared" si="77"/>
        <v>7.2588692939323499E-6</v>
      </c>
      <c r="AA626" s="2">
        <f t="shared" si="78"/>
        <v>0</v>
      </c>
      <c r="AB626" s="2">
        <f t="shared" si="79"/>
        <v>0</v>
      </c>
    </row>
    <row r="627" spans="2:28" x14ac:dyDescent="0.2">
      <c r="B627" s="2">
        <v>973</v>
      </c>
      <c r="C627" s="5">
        <v>4.2702055469548064E-4</v>
      </c>
      <c r="D627" s="13">
        <v>19.681577491108328</v>
      </c>
      <c r="E627" s="6">
        <v>2.4162463999999999</v>
      </c>
      <c r="F627" s="2">
        <f t="shared" si="72"/>
        <v>2.0307193393842043E-2</v>
      </c>
      <c r="G627" s="2">
        <f t="shared" si="73"/>
        <v>4.0821337930428346E-7</v>
      </c>
      <c r="L627" s="7">
        <v>1023</v>
      </c>
      <c r="M627" s="8">
        <v>6.4273757825442654E-4</v>
      </c>
      <c r="N627" s="6">
        <v>0.91732210000000003</v>
      </c>
      <c r="O627" s="2">
        <f t="shared" si="74"/>
        <v>5.895973850332649E-4</v>
      </c>
      <c r="P627" s="2">
        <f t="shared" si="75"/>
        <v>6.224302041721038E-7</v>
      </c>
      <c r="R627" s="7">
        <v>1023</v>
      </c>
      <c r="S627" s="8">
        <v>4.9552530420866169E-3</v>
      </c>
      <c r="T627" s="6">
        <v>0.91732210000000003</v>
      </c>
      <c r="U627" s="2">
        <f t="shared" si="76"/>
        <v>4.5455631265982838E-3</v>
      </c>
      <c r="V627" s="2">
        <f t="shared" si="77"/>
        <v>7.271011809644207E-6</v>
      </c>
      <c r="AA627" s="2">
        <f t="shared" si="78"/>
        <v>0</v>
      </c>
      <c r="AB627" s="2">
        <f t="shared" si="79"/>
        <v>0</v>
      </c>
    </row>
    <row r="628" spans="2:28" x14ac:dyDescent="0.2">
      <c r="B628" s="2">
        <v>974</v>
      </c>
      <c r="C628" s="5">
        <v>4.2558123926683911E-4</v>
      </c>
      <c r="D628" s="13">
        <v>19.640103771816939</v>
      </c>
      <c r="E628" s="6">
        <v>2.3829012000000001</v>
      </c>
      <c r="F628" s="2">
        <f t="shared" si="72"/>
        <v>1.9917383655332244E-2</v>
      </c>
      <c r="G628" s="2">
        <f t="shared" si="73"/>
        <v>4.0037745892096461E-7</v>
      </c>
      <c r="L628" s="7">
        <v>1024</v>
      </c>
      <c r="M628" s="8">
        <v>6.9202432800303105E-4</v>
      </c>
      <c r="N628" s="6">
        <v>0.90574946999999995</v>
      </c>
      <c r="O628" s="2">
        <f t="shared" si="74"/>
        <v>6.268006683158515E-4</v>
      </c>
      <c r="P628" s="2">
        <f t="shared" si="75"/>
        <v>6.6170522098403644E-7</v>
      </c>
      <c r="R628" s="7">
        <v>1024</v>
      </c>
      <c r="S628" s="8">
        <v>5.0133106795085224E-3</v>
      </c>
      <c r="T628" s="6">
        <v>0.90574946999999995</v>
      </c>
      <c r="U628" s="2">
        <f t="shared" si="76"/>
        <v>4.5408034909101835E-3</v>
      </c>
      <c r="V628" s="2">
        <f t="shared" si="77"/>
        <v>7.2633983707073949E-6</v>
      </c>
      <c r="AA628" s="2">
        <f t="shared" si="78"/>
        <v>0</v>
      </c>
      <c r="AB628" s="2">
        <f t="shared" si="79"/>
        <v>0</v>
      </c>
    </row>
    <row r="629" spans="2:28" x14ac:dyDescent="0.2">
      <c r="B629" s="2">
        <v>975</v>
      </c>
      <c r="C629" s="5">
        <v>4.2740623134454901E-4</v>
      </c>
      <c r="D629" s="13">
        <v>19.579687344841659</v>
      </c>
      <c r="E629" s="6">
        <v>2.3550634000000001</v>
      </c>
      <c r="F629" s="2">
        <f t="shared" si="72"/>
        <v>1.9708301854114676E-2</v>
      </c>
      <c r="G629" s="2">
        <f t="shared" si="73"/>
        <v>3.9617451531518149E-7</v>
      </c>
      <c r="L629" s="7">
        <v>1025</v>
      </c>
      <c r="M629" s="8">
        <v>7.3021870630721403E-4</v>
      </c>
      <c r="N629" s="6">
        <v>0.89216708</v>
      </c>
      <c r="O629" s="2">
        <f t="shared" si="74"/>
        <v>6.5147709096748476E-4</v>
      </c>
      <c r="P629" s="2">
        <f t="shared" si="75"/>
        <v>6.8775579579862221E-7</v>
      </c>
      <c r="R629" s="7">
        <v>1025</v>
      </c>
      <c r="S629" s="8">
        <v>5.0246018057074635E-3</v>
      </c>
      <c r="T629" s="6">
        <v>0.89216708</v>
      </c>
      <c r="U629" s="2">
        <f t="shared" si="76"/>
        <v>4.4827843211607552E-3</v>
      </c>
      <c r="V629" s="2">
        <f t="shared" si="77"/>
        <v>7.1705918126012383E-6</v>
      </c>
      <c r="AA629" s="2">
        <f t="shared" si="78"/>
        <v>0</v>
      </c>
      <c r="AB629" s="2">
        <f t="shared" si="79"/>
        <v>0</v>
      </c>
    </row>
    <row r="630" spans="2:28" x14ac:dyDescent="0.2">
      <c r="B630" s="2">
        <v>976</v>
      </c>
      <c r="C630" s="5">
        <v>4.2897336679022235E-4</v>
      </c>
      <c r="D630" s="13">
        <v>19.521300252526999</v>
      </c>
      <c r="E630" s="6">
        <v>2.3320721999999998</v>
      </c>
      <c r="F630" s="2">
        <f t="shared" si="72"/>
        <v>1.9529047538835727E-2</v>
      </c>
      <c r="G630" s="2">
        <f t="shared" si="73"/>
        <v>3.9257116115511895E-7</v>
      </c>
      <c r="L630" s="7">
        <v>1026</v>
      </c>
      <c r="M630" s="8">
        <v>7.6538620057925726E-4</v>
      </c>
      <c r="N630" s="6">
        <v>0.8767665</v>
      </c>
      <c r="O630" s="2">
        <f t="shared" si="74"/>
        <v>6.7106498023017337E-4</v>
      </c>
      <c r="P630" s="2">
        <f t="shared" si="75"/>
        <v>7.0843447284599064E-7</v>
      </c>
      <c r="R630" s="7">
        <v>1026</v>
      </c>
      <c r="S630" s="8">
        <v>5.0286618085202432E-3</v>
      </c>
      <c r="T630" s="6">
        <v>0.8767665</v>
      </c>
      <c r="U630" s="2">
        <f t="shared" si="76"/>
        <v>4.4089622135399641E-3</v>
      </c>
      <c r="V630" s="2">
        <f t="shared" si="77"/>
        <v>7.05250712179962E-6</v>
      </c>
      <c r="AA630" s="2">
        <f t="shared" si="78"/>
        <v>0</v>
      </c>
      <c r="AB630" s="2">
        <f t="shared" si="79"/>
        <v>0</v>
      </c>
    </row>
    <row r="631" spans="2:28" x14ac:dyDescent="0.2">
      <c r="B631" s="2">
        <v>977</v>
      </c>
      <c r="C631" s="5">
        <v>4.2727550423436191E-4</v>
      </c>
      <c r="D631" s="13">
        <v>19.486465552821755</v>
      </c>
      <c r="E631" s="6">
        <v>2.3132663</v>
      </c>
      <c r="F631" s="2">
        <f t="shared" si="72"/>
        <v>1.9260462007841712E-2</v>
      </c>
      <c r="G631" s="2">
        <f t="shared" si="73"/>
        <v>3.8717207891303276E-7</v>
      </c>
      <c r="L631" s="7">
        <v>1027</v>
      </c>
      <c r="M631" s="8">
        <v>8.0156209454097804E-4</v>
      </c>
      <c r="N631" s="6">
        <v>0.85973929999999998</v>
      </c>
      <c r="O631" s="2">
        <f t="shared" si="74"/>
        <v>6.8913443406719429E-4</v>
      </c>
      <c r="P631" s="2">
        <f t="shared" si="75"/>
        <v>7.275101575870632E-7</v>
      </c>
      <c r="R631" s="7">
        <v>1027</v>
      </c>
      <c r="S631" s="8">
        <v>5.0587152828711858E-3</v>
      </c>
      <c r="T631" s="6">
        <v>0.85973929999999998</v>
      </c>
      <c r="U631" s="2">
        <f t="shared" si="76"/>
        <v>4.3491763361949752E-3</v>
      </c>
      <c r="V631" s="2">
        <f t="shared" si="77"/>
        <v>6.9568745658063493E-6</v>
      </c>
      <c r="AA631" s="2">
        <f t="shared" si="78"/>
        <v>0</v>
      </c>
      <c r="AB631" s="2">
        <f t="shared" si="79"/>
        <v>0</v>
      </c>
    </row>
    <row r="632" spans="2:28" x14ac:dyDescent="0.2">
      <c r="B632" s="2">
        <v>978</v>
      </c>
      <c r="C632" s="5">
        <v>4.2477142191284868E-4</v>
      </c>
      <c r="D632" s="13">
        <v>19.45711409393698</v>
      </c>
      <c r="E632" s="6">
        <v>2.2979848999999999</v>
      </c>
      <c r="F632" s="2">
        <f t="shared" si="72"/>
        <v>1.8992445395092015E-2</v>
      </c>
      <c r="G632" s="2">
        <f t="shared" si="73"/>
        <v>3.8178443301444107E-7</v>
      </c>
      <c r="L632" s="7">
        <v>1028</v>
      </c>
      <c r="M632" s="8">
        <v>8.3929709207426664E-4</v>
      </c>
      <c r="N632" s="6">
        <v>0.84127704999999997</v>
      </c>
      <c r="O632" s="2">
        <f t="shared" si="74"/>
        <v>7.060813816938174E-4</v>
      </c>
      <c r="P632" s="2">
        <f t="shared" si="75"/>
        <v>7.4540082728658685E-7</v>
      </c>
      <c r="R632" s="7">
        <v>1028</v>
      </c>
      <c r="S632" s="8">
        <v>5.083818144337963E-3</v>
      </c>
      <c r="T632" s="6">
        <v>0.84127704999999997</v>
      </c>
      <c r="U632" s="2">
        <f t="shared" si="76"/>
        <v>4.2768995312051153E-3</v>
      </c>
      <c r="V632" s="2">
        <f t="shared" si="77"/>
        <v>6.8412617169671114E-6</v>
      </c>
      <c r="AA632" s="2">
        <f t="shared" si="78"/>
        <v>0</v>
      </c>
      <c r="AB632" s="2">
        <f t="shared" si="79"/>
        <v>0</v>
      </c>
    </row>
    <row r="633" spans="2:28" x14ac:dyDescent="0.2">
      <c r="B633" s="2">
        <v>979</v>
      </c>
      <c r="C633" s="5">
        <v>4.2292996159547474E-4</v>
      </c>
      <c r="D633" s="13">
        <v>19.421708225389011</v>
      </c>
      <c r="E633" s="6">
        <v>2.2855667999999998</v>
      </c>
      <c r="F633" s="2">
        <f t="shared" si="72"/>
        <v>1.8773696695068537E-2</v>
      </c>
      <c r="G633" s="2">
        <f t="shared" si="73"/>
        <v>3.773871662763363E-7</v>
      </c>
      <c r="L633" s="7">
        <v>1029</v>
      </c>
      <c r="M633" s="8">
        <v>8.8495983851460426E-4</v>
      </c>
      <c r="N633" s="6">
        <v>0.82157128999999995</v>
      </c>
      <c r="O633" s="2">
        <f t="shared" si="74"/>
        <v>7.2705759612663506E-4</v>
      </c>
      <c r="P633" s="2">
        <f t="shared" si="75"/>
        <v>7.6754514095487063E-7</v>
      </c>
      <c r="R633" s="7">
        <v>1029</v>
      </c>
      <c r="S633" s="8">
        <v>5.0622328467858045E-3</v>
      </c>
      <c r="T633" s="6">
        <v>0.82157128999999995</v>
      </c>
      <c r="U633" s="2">
        <f t="shared" si="76"/>
        <v>4.1589851702141852E-3</v>
      </c>
      <c r="V633" s="2">
        <f t="shared" si="77"/>
        <v>6.6526477460654873E-6</v>
      </c>
      <c r="AA633" s="2">
        <f t="shared" si="78"/>
        <v>0</v>
      </c>
      <c r="AB633" s="2">
        <f t="shared" si="79"/>
        <v>0</v>
      </c>
    </row>
    <row r="634" spans="2:28" x14ac:dyDescent="0.2">
      <c r="B634" s="2">
        <v>980</v>
      </c>
      <c r="C634" s="5">
        <v>4.213494499821092E-4</v>
      </c>
      <c r="D634" s="13">
        <v>19.382176487706602</v>
      </c>
      <c r="E634" s="6">
        <v>2.2753511</v>
      </c>
      <c r="F634" s="2">
        <f t="shared" si="72"/>
        <v>1.8582040208431547E-2</v>
      </c>
      <c r="G634" s="2">
        <f t="shared" si="73"/>
        <v>3.7353450478056327E-7</v>
      </c>
      <c r="L634" s="7">
        <v>1030</v>
      </c>
      <c r="M634" s="8">
        <v>9.2694461854263635E-4</v>
      </c>
      <c r="N634" s="6">
        <v>0.80081360999999995</v>
      </c>
      <c r="O634" s="2">
        <f t="shared" si="74"/>
        <v>7.4230986624520146E-4</v>
      </c>
      <c r="P634" s="2">
        <f t="shared" si="75"/>
        <v>7.83646761899902E-7</v>
      </c>
      <c r="R634" s="7">
        <v>1030</v>
      </c>
      <c r="S634" s="8">
        <v>5.062373399043721E-3</v>
      </c>
      <c r="T634" s="6">
        <v>0.80081360999999995</v>
      </c>
      <c r="U634" s="2">
        <f t="shared" si="76"/>
        <v>4.0540175168561725E-3</v>
      </c>
      <c r="V634" s="2">
        <f t="shared" si="77"/>
        <v>6.4847431265628397E-6</v>
      </c>
      <c r="AA634" s="2">
        <f t="shared" si="78"/>
        <v>0</v>
      </c>
      <c r="AB634" s="2">
        <f t="shared" si="79"/>
        <v>0</v>
      </c>
    </row>
    <row r="635" spans="2:28" x14ac:dyDescent="0.2">
      <c r="B635" s="2">
        <v>981</v>
      </c>
      <c r="C635" s="5">
        <v>4.20221708514058E-4</v>
      </c>
      <c r="D635" s="13">
        <v>19.335232968674973</v>
      </c>
      <c r="E635" s="6">
        <v>2.2666767000000001</v>
      </c>
      <c r="F635" s="2">
        <f t="shared" si="72"/>
        <v>1.8416940022274075E-2</v>
      </c>
      <c r="G635" s="2">
        <f t="shared" si="73"/>
        <v>3.7021567565395705E-7</v>
      </c>
      <c r="L635" s="7">
        <v>1031</v>
      </c>
      <c r="M635" s="8">
        <v>9.4551893021514841E-4</v>
      </c>
      <c r="N635" s="6">
        <v>0.77919556999999995</v>
      </c>
      <c r="O635" s="2">
        <f t="shared" si="74"/>
        <v>7.367441617747827E-4</v>
      </c>
      <c r="P635" s="2">
        <f t="shared" si="75"/>
        <v>7.7777112089839231E-7</v>
      </c>
      <c r="R635" s="7">
        <v>1031</v>
      </c>
      <c r="S635" s="8">
        <v>5.176153109712177E-3</v>
      </c>
      <c r="T635" s="6">
        <v>0.77919556999999995</v>
      </c>
      <c r="U635" s="2">
        <f t="shared" si="76"/>
        <v>4.033235572729452E-3</v>
      </c>
      <c r="V635" s="2">
        <f t="shared" si="77"/>
        <v>6.4515006531961065E-6</v>
      </c>
      <c r="AA635" s="2">
        <f t="shared" si="78"/>
        <v>0</v>
      </c>
      <c r="AB635" s="2">
        <f t="shared" si="79"/>
        <v>0</v>
      </c>
    </row>
    <row r="636" spans="2:28" x14ac:dyDescent="0.2">
      <c r="B636" s="2">
        <v>982</v>
      </c>
      <c r="C636" s="5">
        <v>4.1842579759647405E-4</v>
      </c>
      <c r="D636" s="13">
        <v>19.284983379533514</v>
      </c>
      <c r="E636" s="6">
        <v>2.2588824999999999</v>
      </c>
      <c r="F636" s="2">
        <f t="shared" si="72"/>
        <v>1.8227678606646185E-2</v>
      </c>
      <c r="G636" s="2">
        <f t="shared" si="73"/>
        <v>3.664111596606834E-7</v>
      </c>
      <c r="L636" s="7">
        <v>1032</v>
      </c>
      <c r="M636" s="8">
        <v>9.6629155983126629E-4</v>
      </c>
      <c r="N636" s="6">
        <v>0.75690873000000003</v>
      </c>
      <c r="O636" s="2">
        <f t="shared" si="74"/>
        <v>7.3139451736160279E-4</v>
      </c>
      <c r="P636" s="2">
        <f t="shared" si="75"/>
        <v>7.7212357165738634E-7</v>
      </c>
      <c r="R636" s="7">
        <v>1032</v>
      </c>
      <c r="S636" s="8">
        <v>5.2849030101275365E-3</v>
      </c>
      <c r="T636" s="6">
        <v>0.75690873000000003</v>
      </c>
      <c r="U636" s="2">
        <f t="shared" si="76"/>
        <v>4.0001892255688105E-3</v>
      </c>
      <c r="V636" s="2">
        <f t="shared" si="77"/>
        <v>6.3986402322144614E-6</v>
      </c>
      <c r="AA636" s="2">
        <f t="shared" si="78"/>
        <v>0</v>
      </c>
      <c r="AB636" s="2">
        <f t="shared" si="79"/>
        <v>0</v>
      </c>
    </row>
    <row r="637" spans="2:28" x14ac:dyDescent="0.2">
      <c r="B637" s="2">
        <v>983</v>
      </c>
      <c r="C637" s="5">
        <v>4.1524465472832521E-4</v>
      </c>
      <c r="D637" s="13">
        <v>19.233262185938656</v>
      </c>
      <c r="E637" s="6">
        <v>2.2513074999999998</v>
      </c>
      <c r="F637" s="2">
        <f t="shared" si="72"/>
        <v>1.7980088321254039E-2</v>
      </c>
      <c r="G637" s="2">
        <f t="shared" si="73"/>
        <v>3.6143412196164381E-7</v>
      </c>
      <c r="L637" s="7">
        <v>1033</v>
      </c>
      <c r="M637" s="8">
        <v>1.018794079236743E-3</v>
      </c>
      <c r="N637" s="6">
        <v>0.73415012000000002</v>
      </c>
      <c r="O637" s="2">
        <f t="shared" si="74"/>
        <v>7.4794779552694434E-4</v>
      </c>
      <c r="P637" s="2">
        <f t="shared" si="75"/>
        <v>7.8959864968472513E-7</v>
      </c>
      <c r="R637" s="7">
        <v>1033</v>
      </c>
      <c r="S637" s="8">
        <v>5.2600236948864877E-3</v>
      </c>
      <c r="T637" s="6">
        <v>0.73415012000000002</v>
      </c>
      <c r="U637" s="2">
        <f t="shared" si="76"/>
        <v>3.8616470268037586E-3</v>
      </c>
      <c r="V637" s="2">
        <f t="shared" si="77"/>
        <v>6.1770302940617329E-6</v>
      </c>
      <c r="AA637" s="2">
        <f t="shared" si="78"/>
        <v>0</v>
      </c>
      <c r="AB637" s="2">
        <f t="shared" si="79"/>
        <v>0</v>
      </c>
    </row>
    <row r="638" spans="2:28" x14ac:dyDescent="0.2">
      <c r="B638" s="2">
        <v>984</v>
      </c>
      <c r="C638" s="5">
        <v>4.1102680918511908E-4</v>
      </c>
      <c r="D638" s="13">
        <v>19.183597206370905</v>
      </c>
      <c r="E638" s="6">
        <v>2.2432908</v>
      </c>
      <c r="F638" s="2">
        <f t="shared" si="72"/>
        <v>1.7688286824797447E-2</v>
      </c>
      <c r="G638" s="2">
        <f t="shared" si="73"/>
        <v>3.5556835446515096E-7</v>
      </c>
      <c r="L638" s="7">
        <v>1034</v>
      </c>
      <c r="M638" s="8">
        <v>1.080707552633939E-3</v>
      </c>
      <c r="N638" s="6">
        <v>0.71117425999999995</v>
      </c>
      <c r="O638" s="2">
        <f t="shared" si="74"/>
        <v>7.6857139402085263E-4</v>
      </c>
      <c r="P638" s="2">
        <f t="shared" si="75"/>
        <v>8.1137071134439918E-7</v>
      </c>
      <c r="R638" s="7">
        <v>1034</v>
      </c>
      <c r="S638" s="8">
        <v>5.2324983757797002E-3</v>
      </c>
      <c r="T638" s="6">
        <v>0.71117425999999995</v>
      </c>
      <c r="U638" s="2">
        <f t="shared" si="76"/>
        <v>3.7212181603463301E-3</v>
      </c>
      <c r="V638" s="2">
        <f t="shared" si="77"/>
        <v>5.9524024717239024E-6</v>
      </c>
      <c r="AA638" s="2">
        <f t="shared" si="78"/>
        <v>0</v>
      </c>
      <c r="AB638" s="2">
        <f t="shared" si="79"/>
        <v>0</v>
      </c>
    </row>
    <row r="639" spans="2:28" x14ac:dyDescent="0.2">
      <c r="B639" s="2">
        <v>985</v>
      </c>
      <c r="C639" s="5">
        <v>4.0525265920731334E-4</v>
      </c>
      <c r="D639" s="13">
        <v>19.142197404289618</v>
      </c>
      <c r="E639" s="6">
        <v>2.2341712</v>
      </c>
      <c r="F639" s="2">
        <f t="shared" si="72"/>
        <v>1.7331418651590647E-2</v>
      </c>
      <c r="G639" s="2">
        <f t="shared" si="73"/>
        <v>3.483946224714886E-7</v>
      </c>
      <c r="L639" s="7">
        <v>1035</v>
      </c>
      <c r="M639" s="8">
        <v>1.1382550915205085E-3</v>
      </c>
      <c r="N639" s="6">
        <v>0.68827004999999997</v>
      </c>
      <c r="O639" s="2">
        <f t="shared" si="74"/>
        <v>7.834268887535749E-4</v>
      </c>
      <c r="P639" s="2">
        <f t="shared" si="75"/>
        <v>8.2705346173353841E-7</v>
      </c>
      <c r="R639" s="7">
        <v>1035</v>
      </c>
      <c r="S639" s="8">
        <v>5.3237304818733368E-3</v>
      </c>
      <c r="T639" s="6">
        <v>0.68827004999999997</v>
      </c>
      <c r="U639" s="2">
        <f t="shared" si="76"/>
        <v>3.6641642449454855E-3</v>
      </c>
      <c r="V639" s="2">
        <f t="shared" si="77"/>
        <v>5.8611399194036952E-6</v>
      </c>
      <c r="AA639" s="2">
        <f t="shared" si="78"/>
        <v>0</v>
      </c>
      <c r="AB639" s="2">
        <f t="shared" si="79"/>
        <v>0</v>
      </c>
    </row>
    <row r="640" spans="2:28" x14ac:dyDescent="0.2">
      <c r="B640" s="2">
        <v>986</v>
      </c>
      <c r="C640" s="5">
        <v>3.9992962736600814E-4</v>
      </c>
      <c r="D640" s="13">
        <v>19.102853816701099</v>
      </c>
      <c r="E640" s="6">
        <v>2.2232877000000002</v>
      </c>
      <c r="F640" s="2">
        <f t="shared" si="72"/>
        <v>1.6985467164242648E-2</v>
      </c>
      <c r="G640" s="2">
        <f t="shared" si="73"/>
        <v>3.4144033671733338E-7</v>
      </c>
      <c r="L640" s="7">
        <v>1036</v>
      </c>
      <c r="M640" s="8">
        <v>1.1889186080764184E-3</v>
      </c>
      <c r="N640" s="6">
        <v>0.66572686000000003</v>
      </c>
      <c r="O640" s="2">
        <f t="shared" si="74"/>
        <v>7.9149505175028475E-4</v>
      </c>
      <c r="P640" s="2">
        <f t="shared" si="75"/>
        <v>8.3557091528542717E-7</v>
      </c>
      <c r="R640" s="7">
        <v>1036</v>
      </c>
      <c r="S640" s="8">
        <v>5.4258794678539767E-3</v>
      </c>
      <c r="T640" s="6">
        <v>0.66572686000000003</v>
      </c>
      <c r="U640" s="2">
        <f t="shared" si="76"/>
        <v>3.6121537008728991E-3</v>
      </c>
      <c r="V640" s="2">
        <f t="shared" si="77"/>
        <v>5.77794466512047E-6</v>
      </c>
      <c r="AA640" s="2">
        <f t="shared" si="78"/>
        <v>0</v>
      </c>
      <c r="AB640" s="2">
        <f t="shared" si="79"/>
        <v>0</v>
      </c>
    </row>
    <row r="641" spans="2:28" x14ac:dyDescent="0.2">
      <c r="B641" s="2">
        <v>987</v>
      </c>
      <c r="C641" s="5">
        <v>3.9741952202264076E-4</v>
      </c>
      <c r="D641" s="13">
        <v>19.060278074466623</v>
      </c>
      <c r="E641" s="6">
        <v>2.2099793000000001</v>
      </c>
      <c r="F641" s="2">
        <f t="shared" si="72"/>
        <v>1.6740430989379992E-2</v>
      </c>
      <c r="G641" s="2">
        <f t="shared" si="73"/>
        <v>3.365146415189604E-7</v>
      </c>
      <c r="L641" s="7">
        <v>1037</v>
      </c>
      <c r="M641" s="8">
        <v>1.2207762705301534E-3</v>
      </c>
      <c r="N641" s="6">
        <v>0.64383407000000004</v>
      </c>
      <c r="O641" s="2">
        <f t="shared" si="74"/>
        <v>7.859773548148498E-4</v>
      </c>
      <c r="P641" s="2">
        <f t="shared" si="75"/>
        <v>8.297459552071378E-7</v>
      </c>
      <c r="R641" s="7">
        <v>1037</v>
      </c>
      <c r="S641" s="8">
        <v>5.4456933142642662E-3</v>
      </c>
      <c r="T641" s="6">
        <v>0.64383407000000004</v>
      </c>
      <c r="U641" s="2">
        <f t="shared" si="76"/>
        <v>3.5061228904945518E-3</v>
      </c>
      <c r="V641" s="2">
        <f t="shared" si="77"/>
        <v>5.608339436246648E-6</v>
      </c>
      <c r="AA641" s="2">
        <f t="shared" si="78"/>
        <v>0</v>
      </c>
      <c r="AB641" s="2">
        <f t="shared" si="79"/>
        <v>0</v>
      </c>
    </row>
    <row r="642" spans="2:28" x14ac:dyDescent="0.2">
      <c r="B642" s="2">
        <v>988</v>
      </c>
      <c r="C642" s="5">
        <v>3.9560583502543562E-4</v>
      </c>
      <c r="D642" s="13">
        <v>19.017917361343279</v>
      </c>
      <c r="E642" s="6">
        <v>2.1935850000000001</v>
      </c>
      <c r="F642" s="2">
        <f t="shared" si="72"/>
        <v>1.6503654083907145E-2</v>
      </c>
      <c r="G642" s="2">
        <f t="shared" si="73"/>
        <v>3.3175497341270243E-7</v>
      </c>
      <c r="L642" s="7">
        <v>1038</v>
      </c>
      <c r="M642" s="8">
        <v>1.2458861025567041E-3</v>
      </c>
      <c r="N642" s="6">
        <v>0.62288104</v>
      </c>
      <c r="O642" s="2">
        <f t="shared" si="74"/>
        <v>7.7603883128206646E-4</v>
      </c>
      <c r="P642" s="2">
        <f t="shared" si="75"/>
        <v>8.1925398663890783E-7</v>
      </c>
      <c r="R642" s="7">
        <v>1038</v>
      </c>
      <c r="S642" s="8">
        <v>5.4564787916520398E-3</v>
      </c>
      <c r="T642" s="6">
        <v>0.62288104</v>
      </c>
      <c r="U642" s="2">
        <f t="shared" si="76"/>
        <v>3.3987371844821659E-3</v>
      </c>
      <c r="V642" s="2">
        <f t="shared" si="77"/>
        <v>5.4365669374699428E-6</v>
      </c>
      <c r="AA642" s="2">
        <f t="shared" si="78"/>
        <v>0</v>
      </c>
      <c r="AB642" s="2">
        <f t="shared" si="79"/>
        <v>0</v>
      </c>
    </row>
    <row r="643" spans="2:28" x14ac:dyDescent="0.2">
      <c r="B643" s="2">
        <v>989</v>
      </c>
      <c r="C643" s="5">
        <v>3.9299027207262448E-4</v>
      </c>
      <c r="D643" s="13">
        <v>18.978076519619208</v>
      </c>
      <c r="E643" s="6">
        <v>2.1734437</v>
      </c>
      <c r="F643" s="2">
        <f t="shared" si="72"/>
        <v>1.6209976618509418E-2</v>
      </c>
      <c r="G643" s="2">
        <f t="shared" si="73"/>
        <v>3.2585149535689801E-7</v>
      </c>
      <c r="L643" s="7">
        <v>1039</v>
      </c>
      <c r="M643" s="8">
        <v>1.2669587819567655E-3</v>
      </c>
      <c r="N643" s="6">
        <v>0.60315715999999997</v>
      </c>
      <c r="O643" s="2">
        <f t="shared" si="74"/>
        <v>7.6417526076210187E-4</v>
      </c>
      <c r="P643" s="2">
        <f t="shared" si="75"/>
        <v>8.0672977128721483E-7</v>
      </c>
      <c r="R643" s="7">
        <v>1039</v>
      </c>
      <c r="S643" s="8">
        <v>5.5179129878946808E-3</v>
      </c>
      <c r="T643" s="6">
        <v>0.60315715999999997</v>
      </c>
      <c r="U643" s="2">
        <f t="shared" si="76"/>
        <v>3.32816872690567E-3</v>
      </c>
      <c r="V643" s="2">
        <f t="shared" si="77"/>
        <v>5.3236867344815263E-6</v>
      </c>
      <c r="AA643" s="2">
        <f t="shared" si="78"/>
        <v>0</v>
      </c>
      <c r="AB643" s="2">
        <f t="shared" si="79"/>
        <v>0</v>
      </c>
    </row>
    <row r="644" spans="2:28" x14ac:dyDescent="0.2">
      <c r="B644" s="2">
        <v>990</v>
      </c>
      <c r="C644" s="5">
        <v>3.9065588301810184E-4</v>
      </c>
      <c r="D644" s="13">
        <v>18.938894204038661</v>
      </c>
      <c r="E644" s="6">
        <v>2.1488944000000001</v>
      </c>
      <c r="F644" s="2">
        <f t="shared" si="72"/>
        <v>1.589878956154105E-2</v>
      </c>
      <c r="G644" s="2">
        <f t="shared" si="73"/>
        <v>3.1959604106259199E-7</v>
      </c>
      <c r="L644" s="7">
        <v>1040</v>
      </c>
      <c r="M644" s="8">
        <v>1.3027938678420851E-3</v>
      </c>
      <c r="N644" s="6">
        <v>0.58495178999999997</v>
      </c>
      <c r="O644" s="2">
        <f t="shared" si="74"/>
        <v>7.6207160499525107E-4</v>
      </c>
      <c r="P644" s="2">
        <f t="shared" si="75"/>
        <v>8.0450896956436642E-7</v>
      </c>
      <c r="R644" s="7">
        <v>1040</v>
      </c>
      <c r="S644" s="8">
        <v>5.5866357503775079E-3</v>
      </c>
      <c r="T644" s="6">
        <v>0.58495178999999997</v>
      </c>
      <c r="U644" s="2">
        <f t="shared" si="76"/>
        <v>3.2679125822613164E-3</v>
      </c>
      <c r="V644" s="2">
        <f t="shared" si="77"/>
        <v>5.2273019462582459E-6</v>
      </c>
      <c r="AA644" s="2">
        <f t="shared" si="78"/>
        <v>0</v>
      </c>
      <c r="AB644" s="2">
        <f t="shared" si="79"/>
        <v>0</v>
      </c>
    </row>
    <row r="645" spans="2:28" x14ac:dyDescent="0.2">
      <c r="B645" s="2">
        <v>991</v>
      </c>
      <c r="C645" s="5">
        <v>3.8909485594552917E-4</v>
      </c>
      <c r="D645" s="13">
        <v>18.899301989382366</v>
      </c>
      <c r="E645" s="6">
        <v>2.1192760000000002</v>
      </c>
      <c r="F645" s="2">
        <f t="shared" ref="F645:F708" si="80">+C645*D645*E645</f>
        <v>1.5584352890525182E-2</v>
      </c>
      <c r="G645" s="2">
        <f t="shared" ref="G645:G708" si="81">+F645/MAX(F$14:F$754)</f>
        <v>3.1327526331831253E-7</v>
      </c>
      <c r="L645" s="7">
        <v>1041</v>
      </c>
      <c r="M645" s="8">
        <v>1.389691200909944E-3</v>
      </c>
      <c r="N645" s="6">
        <v>0.56855431999999995</v>
      </c>
      <c r="O645" s="2">
        <f t="shared" ref="O645:O708" si="82">+M645*N645</f>
        <v>7.9011493574333651E-4</v>
      </c>
      <c r="P645" s="2">
        <f t="shared" ref="P645:P708" si="83">+O645/MAX(O$4:O$754)</f>
        <v>8.341139449701034E-7</v>
      </c>
      <c r="R645" s="7">
        <v>1041</v>
      </c>
      <c r="S645" s="8">
        <v>5.6137569781351537E-3</v>
      </c>
      <c r="T645" s="6">
        <v>0.56855431999999995</v>
      </c>
      <c r="U645" s="2">
        <f t="shared" ref="U645:U708" si="84">+S645*T645</f>
        <v>3.1917257813488869E-3</v>
      </c>
      <c r="V645" s="2">
        <f t="shared" ref="V645:V708" si="85">+U645/MAX(U$4:U$754)</f>
        <v>5.1054347289861268E-6</v>
      </c>
      <c r="AA645" s="2">
        <f t="shared" ref="AA645:AA708" si="86">+Y645*Z645</f>
        <v>0</v>
      </c>
      <c r="AB645" s="2">
        <f t="shared" ref="AB645:AB708" si="87">+AA645/MAX(AA$4:AA$754)</f>
        <v>0</v>
      </c>
    </row>
    <row r="646" spans="2:28" x14ac:dyDescent="0.2">
      <c r="B646" s="2">
        <v>992</v>
      </c>
      <c r="C646" s="5">
        <v>3.877813898669694E-4</v>
      </c>
      <c r="D646" s="13">
        <v>18.859225959546166</v>
      </c>
      <c r="E646" s="6">
        <v>2.0839276</v>
      </c>
      <c r="F646" s="2">
        <f t="shared" si="80"/>
        <v>1.5240297804790099E-2</v>
      </c>
      <c r="G646" s="2">
        <f t="shared" si="81"/>
        <v>3.063590988592035E-7</v>
      </c>
      <c r="L646" s="7">
        <v>1042</v>
      </c>
      <c r="M646" s="8">
        <v>1.4840716703064564E-3</v>
      </c>
      <c r="N646" s="6">
        <v>0.55423440000000002</v>
      </c>
      <c r="O646" s="2">
        <f t="shared" si="82"/>
        <v>8.225235717492967E-4</v>
      </c>
      <c r="P646" s="2">
        <f t="shared" si="83"/>
        <v>8.6832731571799287E-7</v>
      </c>
      <c r="R646" s="7">
        <v>1042</v>
      </c>
      <c r="S646" s="8">
        <v>5.6720114383903572E-3</v>
      </c>
      <c r="T646" s="6">
        <v>0.55423440000000002</v>
      </c>
      <c r="U646" s="2">
        <f t="shared" si="84"/>
        <v>3.1436238563494166E-3</v>
      </c>
      <c r="V646" s="2">
        <f t="shared" si="85"/>
        <v>5.0284916407488927E-6</v>
      </c>
      <c r="AA646" s="2">
        <f t="shared" si="86"/>
        <v>0</v>
      </c>
      <c r="AB646" s="2">
        <f t="shared" si="87"/>
        <v>0</v>
      </c>
    </row>
    <row r="647" spans="2:28" x14ac:dyDescent="0.2">
      <c r="B647" s="2">
        <v>993</v>
      </c>
      <c r="C647" s="5">
        <v>3.8599239726063524E-4</v>
      </c>
      <c r="D647" s="13">
        <v>18.81816885981425</v>
      </c>
      <c r="E647" s="6">
        <v>2.0421881000000002</v>
      </c>
      <c r="F647" s="2">
        <f t="shared" si="80"/>
        <v>1.4833780661488731E-2</v>
      </c>
      <c r="G647" s="2">
        <f t="shared" si="81"/>
        <v>2.9818732772403047E-7</v>
      </c>
      <c r="L647" s="7">
        <v>1043</v>
      </c>
      <c r="M647" s="8">
        <v>1.5406706379118846E-3</v>
      </c>
      <c r="N647" s="6">
        <v>0.54196160000000004</v>
      </c>
      <c r="O647" s="2">
        <f t="shared" si="82"/>
        <v>8.3498432399574569E-4</v>
      </c>
      <c r="P647" s="2">
        <f t="shared" si="83"/>
        <v>8.8148196796336812E-7</v>
      </c>
      <c r="R647" s="7">
        <v>1043</v>
      </c>
      <c r="S647" s="8">
        <v>5.8497274308935854E-3</v>
      </c>
      <c r="T647" s="6">
        <v>0.54196160000000004</v>
      </c>
      <c r="U647" s="2">
        <f t="shared" si="84"/>
        <v>3.1703276380109771E-3</v>
      </c>
      <c r="V647" s="2">
        <f t="shared" si="85"/>
        <v>5.0712065929815926E-6</v>
      </c>
      <c r="AA647" s="2">
        <f t="shared" si="86"/>
        <v>0</v>
      </c>
      <c r="AB647" s="2">
        <f t="shared" si="87"/>
        <v>0</v>
      </c>
    </row>
    <row r="648" spans="2:28" x14ac:dyDescent="0.2">
      <c r="B648" s="2">
        <v>994</v>
      </c>
      <c r="C648" s="5">
        <v>3.8484025021495532E-4</v>
      </c>
      <c r="D648" s="13">
        <v>18.776332279998314</v>
      </c>
      <c r="E648" s="6">
        <v>1.9933970000000001</v>
      </c>
      <c r="F648" s="2">
        <f t="shared" si="80"/>
        <v>1.4404064284317975E-2</v>
      </c>
      <c r="G648" s="2">
        <f t="shared" si="81"/>
        <v>2.8954920767143564E-7</v>
      </c>
      <c r="L648" s="7">
        <v>1044</v>
      </c>
      <c r="M648" s="8">
        <v>1.5909075311442416E-3</v>
      </c>
      <c r="N648" s="6">
        <v>0.53147166000000001</v>
      </c>
      <c r="O648" s="2">
        <f t="shared" si="82"/>
        <v>8.4552226648373181E-4</v>
      </c>
      <c r="P648" s="2">
        <f t="shared" si="83"/>
        <v>8.9260673523821119E-7</v>
      </c>
      <c r="R648" s="7">
        <v>1044</v>
      </c>
      <c r="S648" s="8">
        <v>6.0466493072974629E-3</v>
      </c>
      <c r="T648" s="6">
        <v>0.53147166000000001</v>
      </c>
      <c r="U648" s="2">
        <f t="shared" si="84"/>
        <v>3.2136227447872329E-3</v>
      </c>
      <c r="V648" s="2">
        <f t="shared" si="85"/>
        <v>5.1404607698354833E-6</v>
      </c>
      <c r="AA648" s="2">
        <f t="shared" si="86"/>
        <v>0</v>
      </c>
      <c r="AB648" s="2">
        <f t="shared" si="87"/>
        <v>0</v>
      </c>
    </row>
    <row r="649" spans="2:28" x14ac:dyDescent="0.2">
      <c r="B649" s="2">
        <v>995</v>
      </c>
      <c r="C649" s="5">
        <v>3.8571994986213504E-4</v>
      </c>
      <c r="D649" s="13">
        <v>18.731666724896058</v>
      </c>
      <c r="E649" s="6">
        <v>1.9373411</v>
      </c>
      <c r="F649" s="2">
        <f t="shared" si="80"/>
        <v>1.3997633422337003E-2</v>
      </c>
      <c r="G649" s="2">
        <f t="shared" si="81"/>
        <v>2.8137917095562257E-7</v>
      </c>
      <c r="L649" s="7">
        <v>1045</v>
      </c>
      <c r="M649" s="8">
        <v>1.6516088785386656E-3</v>
      </c>
      <c r="N649" s="6">
        <v>0.52249411999999995</v>
      </c>
      <c r="O649" s="2">
        <f t="shared" si="82"/>
        <v>8.6295592757624693E-4</v>
      </c>
      <c r="P649" s="2">
        <f t="shared" si="83"/>
        <v>9.1101122194174233E-7</v>
      </c>
      <c r="R649" s="7">
        <v>1045</v>
      </c>
      <c r="S649" s="8">
        <v>6.1962246586550864E-3</v>
      </c>
      <c r="T649" s="6">
        <v>0.52249411999999995</v>
      </c>
      <c r="U649" s="2">
        <f t="shared" si="84"/>
        <v>3.2374909503462895E-3</v>
      </c>
      <c r="V649" s="2">
        <f t="shared" si="85"/>
        <v>5.178639978805086E-6</v>
      </c>
      <c r="AA649" s="2">
        <f t="shared" si="86"/>
        <v>0</v>
      </c>
      <c r="AB649" s="2">
        <f t="shared" si="87"/>
        <v>0</v>
      </c>
    </row>
    <row r="650" spans="2:28" x14ac:dyDescent="0.2">
      <c r="B650" s="2">
        <v>996</v>
      </c>
      <c r="C650" s="5">
        <v>3.8682124462405601E-4</v>
      </c>
      <c r="D650" s="13">
        <v>18.690428194357082</v>
      </c>
      <c r="E650" s="6">
        <v>1.8750351000000001</v>
      </c>
      <c r="F650" s="2">
        <f t="shared" si="80"/>
        <v>1.3556231324208143E-2</v>
      </c>
      <c r="G650" s="2">
        <f t="shared" si="81"/>
        <v>2.7250614558896497E-7</v>
      </c>
      <c r="L650" s="7">
        <v>1046</v>
      </c>
      <c r="M650" s="8">
        <v>1.7256670104957069E-3</v>
      </c>
      <c r="N650" s="6">
        <v>0.51475853000000005</v>
      </c>
      <c r="O650" s="2">
        <f t="shared" si="82"/>
        <v>8.8830181359226472E-4</v>
      </c>
      <c r="P650" s="2">
        <f t="shared" si="83"/>
        <v>9.3776854042439258E-7</v>
      </c>
      <c r="R650" s="7">
        <v>1046</v>
      </c>
      <c r="S650" s="8">
        <v>6.2909678730049901E-3</v>
      </c>
      <c r="T650" s="6">
        <v>0.51475853000000005</v>
      </c>
      <c r="U650" s="2">
        <f t="shared" si="84"/>
        <v>3.2383293745852759E-3</v>
      </c>
      <c r="V650" s="2">
        <f t="shared" si="85"/>
        <v>5.17998110912786E-6</v>
      </c>
      <c r="AA650" s="2">
        <f t="shared" si="86"/>
        <v>0</v>
      </c>
      <c r="AB650" s="2">
        <f t="shared" si="87"/>
        <v>0</v>
      </c>
    </row>
    <row r="651" spans="2:28" x14ac:dyDescent="0.2">
      <c r="B651" s="2">
        <v>997</v>
      </c>
      <c r="C651" s="5">
        <v>3.864764117120565E-4</v>
      </c>
      <c r="D651" s="13">
        <v>18.662776808720082</v>
      </c>
      <c r="E651" s="6">
        <v>1.8077030000000001</v>
      </c>
      <c r="F651" s="2">
        <f t="shared" si="80"/>
        <v>1.3038461029884712E-2</v>
      </c>
      <c r="G651" s="2">
        <f t="shared" si="81"/>
        <v>2.6209797359542721E-7</v>
      </c>
      <c r="L651" s="7">
        <v>1047</v>
      </c>
      <c r="M651" s="8">
        <v>1.8372798164527466E-3</v>
      </c>
      <c r="N651" s="6">
        <v>0.50799446000000004</v>
      </c>
      <c r="O651" s="2">
        <f t="shared" si="82"/>
        <v>9.3332796822781223E-4</v>
      </c>
      <c r="P651" s="2">
        <f t="shared" si="83"/>
        <v>9.8530205962632609E-7</v>
      </c>
      <c r="R651" s="7">
        <v>1047</v>
      </c>
      <c r="S651" s="8">
        <v>6.2560077713616526E-3</v>
      </c>
      <c r="T651" s="6">
        <v>0.50799446000000004</v>
      </c>
      <c r="U651" s="2">
        <f t="shared" si="84"/>
        <v>3.1780172895686663E-3</v>
      </c>
      <c r="V651" s="2">
        <f t="shared" si="85"/>
        <v>5.0835068395584891E-6</v>
      </c>
      <c r="AA651" s="2">
        <f t="shared" si="86"/>
        <v>0</v>
      </c>
      <c r="AB651" s="2">
        <f t="shared" si="87"/>
        <v>0</v>
      </c>
    </row>
    <row r="652" spans="2:28" x14ac:dyDescent="0.2">
      <c r="B652" s="2">
        <v>998</v>
      </c>
      <c r="C652" s="5">
        <v>3.858693344338703E-4</v>
      </c>
      <c r="D652" s="13">
        <v>18.634950712323189</v>
      </c>
      <c r="E652" s="6">
        <v>1.7365687999999999</v>
      </c>
      <c r="F652" s="2">
        <f t="shared" si="80"/>
        <v>1.2487068910750262E-2</v>
      </c>
      <c r="G652" s="2">
        <f t="shared" si="81"/>
        <v>2.5101393869664703E-7</v>
      </c>
      <c r="L652" s="7">
        <v>1048</v>
      </c>
      <c r="M652" s="8">
        <v>1.9393002114621704E-3</v>
      </c>
      <c r="N652" s="6">
        <v>0.50193144000000001</v>
      </c>
      <c r="O652" s="2">
        <f t="shared" si="82"/>
        <v>9.7339574773151174E-4</v>
      </c>
      <c r="P652" s="2">
        <f t="shared" si="83"/>
        <v>1.0276010874210363E-6</v>
      </c>
      <c r="R652" s="7">
        <v>1048</v>
      </c>
      <c r="S652" s="8">
        <v>6.2313958882303615E-3</v>
      </c>
      <c r="T652" s="6">
        <v>0.50193144000000001</v>
      </c>
      <c r="U652" s="2">
        <f t="shared" si="84"/>
        <v>3.1277335113895446E-3</v>
      </c>
      <c r="V652" s="2">
        <f t="shared" si="85"/>
        <v>5.0030736930392953E-6</v>
      </c>
      <c r="AA652" s="2">
        <f t="shared" si="86"/>
        <v>0</v>
      </c>
      <c r="AB652" s="2">
        <f t="shared" si="87"/>
        <v>0</v>
      </c>
    </row>
    <row r="653" spans="2:28" x14ac:dyDescent="0.2">
      <c r="B653" s="2">
        <v>999</v>
      </c>
      <c r="C653" s="5">
        <v>3.857230887412892E-4</v>
      </c>
      <c r="D653" s="13">
        <v>18.59187771519646</v>
      </c>
      <c r="E653" s="6">
        <v>1.6628565</v>
      </c>
      <c r="F653" s="2">
        <f t="shared" si="80"/>
        <v>1.1924870251933811E-2</v>
      </c>
      <c r="G653" s="2">
        <f t="shared" si="81"/>
        <v>2.3971267170692149E-7</v>
      </c>
      <c r="L653" s="7">
        <v>1049</v>
      </c>
      <c r="M653" s="8">
        <v>1.9636648032966678E-3</v>
      </c>
      <c r="N653" s="6">
        <v>0.49629905000000002</v>
      </c>
      <c r="O653" s="2">
        <f t="shared" si="82"/>
        <v>9.7456497639457319E-4</v>
      </c>
      <c r="P653" s="2">
        <f t="shared" si="83"/>
        <v>1.0288354267413035E-6</v>
      </c>
      <c r="R653" s="7">
        <v>1049</v>
      </c>
      <c r="S653" s="8">
        <v>6.3576987738028275E-3</v>
      </c>
      <c r="T653" s="6">
        <v>0.49629905000000002</v>
      </c>
      <c r="U653" s="2">
        <f t="shared" si="84"/>
        <v>3.1553198616245085E-3</v>
      </c>
      <c r="V653" s="2">
        <f t="shared" si="85"/>
        <v>5.047200388182898E-6</v>
      </c>
      <c r="AA653" s="2">
        <f t="shared" si="86"/>
        <v>0</v>
      </c>
      <c r="AB653" s="2">
        <f t="shared" si="87"/>
        <v>0</v>
      </c>
    </row>
    <row r="654" spans="2:28" x14ac:dyDescent="0.2">
      <c r="B654" s="2">
        <v>1000</v>
      </c>
      <c r="C654" s="5">
        <v>3.8554011113681045E-4</v>
      </c>
      <c r="D654" s="13">
        <v>18.547648937441409</v>
      </c>
      <c r="E654" s="6">
        <v>1.5877901000000001</v>
      </c>
      <c r="F654" s="2">
        <f t="shared" si="80"/>
        <v>1.1354068894609718E-2</v>
      </c>
      <c r="G654" s="2">
        <f t="shared" si="81"/>
        <v>2.2823847404377237E-7</v>
      </c>
      <c r="L654" s="7">
        <v>1050</v>
      </c>
      <c r="M654" s="8">
        <v>1.9949650026022427E-3</v>
      </c>
      <c r="N654" s="6">
        <v>0.49082682</v>
      </c>
      <c r="O654" s="2">
        <f t="shared" si="82"/>
        <v>9.7918232823855059E-4</v>
      </c>
      <c r="P654" s="2">
        <f t="shared" si="83"/>
        <v>1.0337099043491361E-6</v>
      </c>
      <c r="R654" s="7">
        <v>1050</v>
      </c>
      <c r="S654" s="8">
        <v>6.5524299165569434E-3</v>
      </c>
      <c r="T654" s="6">
        <v>0.49082682</v>
      </c>
      <c r="U654" s="2">
        <f t="shared" si="84"/>
        <v>3.21610833921651E-3</v>
      </c>
      <c r="V654" s="2">
        <f t="shared" si="85"/>
        <v>5.1444366878781801E-6</v>
      </c>
      <c r="AA654" s="2">
        <f t="shared" si="86"/>
        <v>0</v>
      </c>
      <c r="AB654" s="2">
        <f t="shared" si="87"/>
        <v>0</v>
      </c>
    </row>
    <row r="655" spans="2:28" x14ac:dyDescent="0.2">
      <c r="B655" s="2">
        <v>1001</v>
      </c>
      <c r="C655" s="5">
        <v>3.8549309815686018E-4</v>
      </c>
      <c r="D655" s="13">
        <v>18.514937652740628</v>
      </c>
      <c r="E655" s="6">
        <v>1.5125934999999999</v>
      </c>
      <c r="F655" s="2">
        <f t="shared" si="80"/>
        <v>1.079595562047172E-2</v>
      </c>
      <c r="G655" s="2">
        <f t="shared" si="81"/>
        <v>2.1701933109024453E-7</v>
      </c>
      <c r="L655" s="7">
        <v>1051</v>
      </c>
      <c r="M655" s="8">
        <v>2.116629864676622E-3</v>
      </c>
      <c r="N655" s="6">
        <v>0.48524432000000001</v>
      </c>
      <c r="O655" s="2">
        <f t="shared" si="82"/>
        <v>1.0270826193766996E-3</v>
      </c>
      <c r="P655" s="2">
        <f t="shared" si="83"/>
        <v>1.0842776116522123E-6</v>
      </c>
      <c r="R655" s="7">
        <v>1051</v>
      </c>
      <c r="S655" s="8">
        <v>6.8164649482381464E-3</v>
      </c>
      <c r="T655" s="6">
        <v>0.48524432000000001</v>
      </c>
      <c r="U655" s="2">
        <f t="shared" si="84"/>
        <v>3.3076508986116548E-3</v>
      </c>
      <c r="V655" s="2">
        <f t="shared" si="85"/>
        <v>5.2908667366772758E-6</v>
      </c>
      <c r="AA655" s="2">
        <f t="shared" si="86"/>
        <v>0</v>
      </c>
      <c r="AB655" s="2">
        <f t="shared" si="87"/>
        <v>0</v>
      </c>
    </row>
    <row r="656" spans="2:28" x14ac:dyDescent="0.2">
      <c r="B656" s="2">
        <v>1002</v>
      </c>
      <c r="C656" s="5">
        <v>3.8528660750944519E-4</v>
      </c>
      <c r="D656" s="13">
        <v>18.482925209682435</v>
      </c>
      <c r="E656" s="6">
        <v>1.4384907</v>
      </c>
      <c r="F656" s="2">
        <f t="shared" si="80"/>
        <v>1.02438138505753E-2</v>
      </c>
      <c r="G656" s="2">
        <f t="shared" si="81"/>
        <v>2.0592022677911833E-7</v>
      </c>
      <c r="L656" s="7">
        <v>1052</v>
      </c>
      <c r="M656" s="8">
        <v>2.2711910301131382E-3</v>
      </c>
      <c r="N656" s="6">
        <v>0.47928109000000002</v>
      </c>
      <c r="O656" s="2">
        <f t="shared" si="82"/>
        <v>1.0885389125108477E-3</v>
      </c>
      <c r="P656" s="2">
        <f t="shared" si="83"/>
        <v>1.149156211955011E-6</v>
      </c>
      <c r="R656" s="7">
        <v>1052</v>
      </c>
      <c r="S656" s="8">
        <v>7.0450714553531094E-3</v>
      </c>
      <c r="T656" s="6">
        <v>0.47928109000000002</v>
      </c>
      <c r="U656" s="2">
        <f t="shared" si="84"/>
        <v>3.3765695262495247E-3</v>
      </c>
      <c r="V656" s="2">
        <f t="shared" si="85"/>
        <v>5.4011078974538572E-6</v>
      </c>
      <c r="AA656" s="2">
        <f t="shared" si="86"/>
        <v>0</v>
      </c>
      <c r="AB656" s="2">
        <f t="shared" si="87"/>
        <v>0</v>
      </c>
    </row>
    <row r="657" spans="2:28" x14ac:dyDescent="0.2">
      <c r="B657" s="2">
        <v>1003</v>
      </c>
      <c r="C657" s="5">
        <v>3.8422069937409472E-4</v>
      </c>
      <c r="D657" s="13">
        <v>18.441948745865375</v>
      </c>
      <c r="E657" s="6">
        <v>1.3667057</v>
      </c>
      <c r="F657" s="2">
        <f t="shared" si="80"/>
        <v>9.6841737896606918E-3</v>
      </c>
      <c r="G657" s="2">
        <f t="shared" si="81"/>
        <v>1.9467039249481574E-7</v>
      </c>
      <c r="L657" s="7">
        <v>1053</v>
      </c>
      <c r="M657" s="8">
        <v>2.4181797781878621E-3</v>
      </c>
      <c r="N657" s="6">
        <v>0.47266669</v>
      </c>
      <c r="O657" s="2">
        <f t="shared" si="82"/>
        <v>1.142993031580991E-3</v>
      </c>
      <c r="P657" s="2">
        <f t="shared" si="83"/>
        <v>1.2066427092008036E-6</v>
      </c>
      <c r="R657" s="7">
        <v>1053</v>
      </c>
      <c r="S657" s="8">
        <v>7.0562072456806435E-3</v>
      </c>
      <c r="T657" s="6">
        <v>0.47266669</v>
      </c>
      <c r="U657" s="2">
        <f t="shared" si="84"/>
        <v>3.3352341227698866E-3</v>
      </c>
      <c r="V657" s="2">
        <f t="shared" si="85"/>
        <v>5.3349884313973438E-6</v>
      </c>
      <c r="AA657" s="2">
        <f t="shared" si="86"/>
        <v>0</v>
      </c>
      <c r="AB657" s="2">
        <f t="shared" si="87"/>
        <v>0</v>
      </c>
    </row>
    <row r="658" spans="2:28" x14ac:dyDescent="0.2">
      <c r="B658" s="2">
        <v>1004</v>
      </c>
      <c r="C658" s="5">
        <v>3.8312742313153988E-4</v>
      </c>
      <c r="D658" s="13">
        <v>18.401214189361781</v>
      </c>
      <c r="E658" s="6">
        <v>1.2984625000000001</v>
      </c>
      <c r="F658" s="2">
        <f t="shared" si="80"/>
        <v>9.1541733172913684E-3</v>
      </c>
      <c r="G658" s="2">
        <f t="shared" si="81"/>
        <v>1.8401637055969422E-7</v>
      </c>
      <c r="L658" s="7">
        <v>1054</v>
      </c>
      <c r="M658" s="8">
        <v>2.5769535473621282E-3</v>
      </c>
      <c r="N658" s="6">
        <v>0.46513768</v>
      </c>
      <c r="O658" s="2">
        <f t="shared" si="82"/>
        <v>1.1986381944877904E-3</v>
      </c>
      <c r="P658" s="2">
        <f t="shared" si="83"/>
        <v>1.2653865757586837E-6</v>
      </c>
      <c r="R658" s="7">
        <v>1054</v>
      </c>
      <c r="S658" s="8">
        <v>7.0634512128065754E-3</v>
      </c>
      <c r="T658" s="6">
        <v>0.46513768</v>
      </c>
      <c r="U658" s="2">
        <f t="shared" si="84"/>
        <v>3.2854773099180367E-3</v>
      </c>
      <c r="V658" s="2">
        <f t="shared" si="85"/>
        <v>5.2553982103884008E-6</v>
      </c>
      <c r="AA658" s="2">
        <f t="shared" si="86"/>
        <v>0</v>
      </c>
      <c r="AB658" s="2">
        <f t="shared" si="87"/>
        <v>0</v>
      </c>
    </row>
    <row r="659" spans="2:28" x14ac:dyDescent="0.2">
      <c r="B659" s="2">
        <v>1005</v>
      </c>
      <c r="C659" s="5">
        <v>3.8294002125807106E-4</v>
      </c>
      <c r="D659" s="13">
        <v>18.369893871247768</v>
      </c>
      <c r="E659" s="6">
        <v>1.234985</v>
      </c>
      <c r="F659" s="2">
        <f t="shared" si="80"/>
        <v>8.6875854051984575E-3</v>
      </c>
      <c r="G659" s="2">
        <f t="shared" si="81"/>
        <v>1.7463706222082084E-7</v>
      </c>
      <c r="L659" s="7">
        <v>1055</v>
      </c>
      <c r="M659" s="8">
        <v>2.7613349435636008E-3</v>
      </c>
      <c r="N659" s="6">
        <v>0.45662364</v>
      </c>
      <c r="O659" s="2">
        <f t="shared" si="82"/>
        <v>1.260890813189206E-3</v>
      </c>
      <c r="P659" s="2">
        <f t="shared" si="83"/>
        <v>1.3311058464884615E-6</v>
      </c>
      <c r="R659" s="7">
        <v>1055</v>
      </c>
      <c r="S659" s="8">
        <v>7.2819947884595693E-3</v>
      </c>
      <c r="T659" s="6">
        <v>0.45662364</v>
      </c>
      <c r="U659" s="2">
        <f t="shared" si="84"/>
        <v>3.3251309667674386E-3</v>
      </c>
      <c r="V659" s="2">
        <f t="shared" si="85"/>
        <v>5.3188275807914798E-6</v>
      </c>
      <c r="AA659" s="2">
        <f t="shared" si="86"/>
        <v>0</v>
      </c>
      <c r="AB659" s="2">
        <f t="shared" si="87"/>
        <v>0</v>
      </c>
    </row>
    <row r="660" spans="2:28" x14ac:dyDescent="0.2">
      <c r="B660" s="2">
        <v>1006</v>
      </c>
      <c r="C660" s="5">
        <v>3.8253716632895751E-4</v>
      </c>
      <c r="D660" s="13">
        <v>18.338425721507519</v>
      </c>
      <c r="E660" s="6">
        <v>1.1774973</v>
      </c>
      <c r="F660" s="2">
        <f t="shared" si="80"/>
        <v>8.2602959399431675E-3</v>
      </c>
      <c r="G660" s="2">
        <f t="shared" si="81"/>
        <v>1.6604772773376786E-7</v>
      </c>
      <c r="L660" s="7">
        <v>1056</v>
      </c>
      <c r="M660" s="8">
        <v>2.9615504415890209E-3</v>
      </c>
      <c r="N660" s="6">
        <v>0.44726692000000001</v>
      </c>
      <c r="O660" s="2">
        <f t="shared" si="82"/>
        <v>1.3246035444341613E-3</v>
      </c>
      <c r="P660" s="2">
        <f t="shared" si="83"/>
        <v>1.3983665388250168E-6</v>
      </c>
      <c r="R660" s="7">
        <v>1056</v>
      </c>
      <c r="S660" s="8">
        <v>7.5316966416485312E-3</v>
      </c>
      <c r="T660" s="6">
        <v>0.44726692000000001</v>
      </c>
      <c r="U660" s="2">
        <f t="shared" si="84"/>
        <v>3.3686787592844825E-3</v>
      </c>
      <c r="V660" s="2">
        <f t="shared" si="85"/>
        <v>5.3884859498112762E-6</v>
      </c>
      <c r="AA660" s="2">
        <f t="shared" si="86"/>
        <v>0</v>
      </c>
      <c r="AB660" s="2">
        <f t="shared" si="87"/>
        <v>0</v>
      </c>
    </row>
    <row r="661" spans="2:28" x14ac:dyDescent="0.2">
      <c r="B661" s="2">
        <v>1007</v>
      </c>
      <c r="C661" s="5">
        <v>3.8065370068580219E-4</v>
      </c>
      <c r="D661" s="13">
        <v>18.297711324412376</v>
      </c>
      <c r="E661" s="6">
        <v>1.1272233</v>
      </c>
      <c r="F661" s="2">
        <f t="shared" si="80"/>
        <v>7.8512134589308648E-3</v>
      </c>
      <c r="G661" s="2">
        <f t="shared" si="81"/>
        <v>1.5782438841013431E-7</v>
      </c>
      <c r="L661" s="7">
        <v>1057</v>
      </c>
      <c r="M661" s="8">
        <v>3.1551041128030917E-3</v>
      </c>
      <c r="N661" s="6">
        <v>0.43722079000000003</v>
      </c>
      <c r="O661" s="2">
        <f t="shared" si="82"/>
        <v>1.3794771127320169E-3</v>
      </c>
      <c r="P661" s="2">
        <f t="shared" si="83"/>
        <v>1.4562958431033238E-6</v>
      </c>
      <c r="R661" s="7">
        <v>1057</v>
      </c>
      <c r="S661" s="8">
        <v>7.6477051442260247E-3</v>
      </c>
      <c r="T661" s="6">
        <v>0.43722079000000003</v>
      </c>
      <c r="U661" s="2">
        <f t="shared" si="84"/>
        <v>3.3437356848455666E-3</v>
      </c>
      <c r="V661" s="2">
        <f t="shared" si="85"/>
        <v>5.3485873973628543E-6</v>
      </c>
      <c r="AA661" s="2">
        <f t="shared" si="86"/>
        <v>0</v>
      </c>
      <c r="AB661" s="2">
        <f t="shared" si="87"/>
        <v>0</v>
      </c>
    </row>
    <row r="662" spans="2:28" x14ac:dyDescent="0.2">
      <c r="B662" s="2">
        <v>1008</v>
      </c>
      <c r="C662" s="5">
        <v>3.7882334867942119E-4</v>
      </c>
      <c r="D662" s="13">
        <v>18.255532041890547</v>
      </c>
      <c r="E662" s="6">
        <v>1.0850872</v>
      </c>
      <c r="F662" s="2">
        <f t="shared" si="80"/>
        <v>7.5040526735555106E-3</v>
      </c>
      <c r="G662" s="2">
        <f t="shared" si="81"/>
        <v>1.5084579345555157E-7</v>
      </c>
      <c r="L662" s="7">
        <v>1058</v>
      </c>
      <c r="M662" s="8">
        <v>3.3820488949903656E-3</v>
      </c>
      <c r="N662" s="6">
        <v>0.42663856</v>
      </c>
      <c r="O662" s="2">
        <f t="shared" si="82"/>
        <v>1.4429124704082809E-3</v>
      </c>
      <c r="P662" s="2">
        <f t="shared" si="83"/>
        <v>1.5232637158118157E-6</v>
      </c>
      <c r="R662" s="7">
        <v>1058</v>
      </c>
      <c r="S662" s="8">
        <v>7.7923661501651063E-3</v>
      </c>
      <c r="T662" s="6">
        <v>0.42663856</v>
      </c>
      <c r="U662" s="2">
        <f t="shared" si="84"/>
        <v>3.3245238732991845E-3</v>
      </c>
      <c r="V662" s="2">
        <f t="shared" si="85"/>
        <v>5.3178564835579154E-6</v>
      </c>
      <c r="AA662" s="2">
        <f t="shared" si="86"/>
        <v>0</v>
      </c>
      <c r="AB662" s="2">
        <f t="shared" si="87"/>
        <v>0</v>
      </c>
    </row>
    <row r="663" spans="2:28" x14ac:dyDescent="0.2">
      <c r="B663" s="2">
        <v>1009</v>
      </c>
      <c r="C663" s="5">
        <v>3.7852860472792967E-4</v>
      </c>
      <c r="D663" s="13">
        <v>18.216994813439669</v>
      </c>
      <c r="E663" s="6">
        <v>1.0506274</v>
      </c>
      <c r="F663" s="2">
        <f t="shared" si="80"/>
        <v>7.2447626436074886E-3</v>
      </c>
      <c r="G663" s="2">
        <f t="shared" si="81"/>
        <v>1.4563356854134518E-7</v>
      </c>
      <c r="L663" s="7">
        <v>1059</v>
      </c>
      <c r="M663" s="8">
        <v>3.7077598793953258E-3</v>
      </c>
      <c r="N663" s="6">
        <v>0.41567348999999998</v>
      </c>
      <c r="O663" s="2">
        <f t="shared" si="82"/>
        <v>1.5412174891502341E-3</v>
      </c>
      <c r="P663" s="2">
        <f t="shared" si="83"/>
        <v>1.6270430310529175E-6</v>
      </c>
      <c r="R663" s="7">
        <v>1059</v>
      </c>
      <c r="S663" s="8">
        <v>8.1495873062859599E-3</v>
      </c>
      <c r="T663" s="6">
        <v>0.41567348999999998</v>
      </c>
      <c r="U663" s="2">
        <f t="shared" si="84"/>
        <v>3.3875673976635837E-3</v>
      </c>
      <c r="V663" s="2">
        <f t="shared" si="85"/>
        <v>5.4186999208633782E-6</v>
      </c>
      <c r="AA663" s="2">
        <f t="shared" si="86"/>
        <v>0</v>
      </c>
      <c r="AB663" s="2">
        <f t="shared" si="87"/>
        <v>0</v>
      </c>
    </row>
    <row r="664" spans="2:28" x14ac:dyDescent="0.2">
      <c r="B664" s="2">
        <v>1010</v>
      </c>
      <c r="C664" s="5">
        <v>3.7837535972402321E-4</v>
      </c>
      <c r="D664" s="13">
        <v>18.181024493504083</v>
      </c>
      <c r="E664" s="6">
        <v>1.0229820000000001</v>
      </c>
      <c r="F664" s="2">
        <f t="shared" si="80"/>
        <v>7.0373506450568529E-3</v>
      </c>
      <c r="G664" s="2">
        <f t="shared" si="81"/>
        <v>1.4146419115893028E-7</v>
      </c>
      <c r="L664" s="7">
        <v>1060</v>
      </c>
      <c r="M664" s="8">
        <v>4.0533946069750502E-3</v>
      </c>
      <c r="N664" s="6">
        <v>0.40447886999999999</v>
      </c>
      <c r="O664" s="2">
        <f t="shared" si="82"/>
        <v>1.6395124702933623E-3</v>
      </c>
      <c r="P664" s="2">
        <f t="shared" si="83"/>
        <v>1.7308117497329681E-6</v>
      </c>
      <c r="R664" s="7">
        <v>1060</v>
      </c>
      <c r="S664" s="8">
        <v>8.4891371260943718E-3</v>
      </c>
      <c r="T664" s="6">
        <v>0.40447886999999999</v>
      </c>
      <c r="U664" s="2">
        <f t="shared" si="84"/>
        <v>3.4336765920376989E-3</v>
      </c>
      <c r="V664" s="2">
        <f t="shared" si="85"/>
        <v>5.4924554683038267E-6</v>
      </c>
      <c r="AA664" s="2">
        <f t="shared" si="86"/>
        <v>0</v>
      </c>
      <c r="AB664" s="2">
        <f t="shared" si="87"/>
        <v>0</v>
      </c>
    </row>
    <row r="665" spans="2:28" x14ac:dyDescent="0.2">
      <c r="B665" s="2">
        <v>1011</v>
      </c>
      <c r="C665" s="5">
        <v>3.7715819060541236E-4</v>
      </c>
      <c r="D665" s="13">
        <v>18.149495865916833</v>
      </c>
      <c r="E665" s="6">
        <v>1.0012888</v>
      </c>
      <c r="F665" s="2">
        <f t="shared" si="80"/>
        <v>6.8540531549297137E-3</v>
      </c>
      <c r="G665" s="2">
        <f t="shared" si="81"/>
        <v>1.3777956146089022E-7</v>
      </c>
      <c r="L665" s="7">
        <v>1061</v>
      </c>
      <c r="M665" s="8">
        <v>4.3310194167449955E-3</v>
      </c>
      <c r="N665" s="6">
        <v>0.39320799000000001</v>
      </c>
      <c r="O665" s="2">
        <f t="shared" si="82"/>
        <v>1.7029914395092721E-3</v>
      </c>
      <c r="P665" s="2">
        <f t="shared" si="83"/>
        <v>1.7978256625702244E-6</v>
      </c>
      <c r="R665" s="7">
        <v>1061</v>
      </c>
      <c r="S665" s="8">
        <v>8.5707741484044517E-3</v>
      </c>
      <c r="T665" s="6">
        <v>0.39320799000000001</v>
      </c>
      <c r="U665" s="2">
        <f t="shared" si="84"/>
        <v>3.3700968756380763E-3</v>
      </c>
      <c r="V665" s="2">
        <f t="shared" si="85"/>
        <v>5.3907543465901248E-6</v>
      </c>
      <c r="AA665" s="2">
        <f t="shared" si="86"/>
        <v>0</v>
      </c>
      <c r="AB665" s="2">
        <f t="shared" si="87"/>
        <v>0</v>
      </c>
    </row>
    <row r="666" spans="2:28" x14ac:dyDescent="0.2">
      <c r="B666" s="2">
        <v>1012</v>
      </c>
      <c r="C666" s="5">
        <v>3.7605761604804218E-4</v>
      </c>
      <c r="D666" s="13">
        <v>18.118666083086282</v>
      </c>
      <c r="E666" s="6">
        <v>0.98468577000000002</v>
      </c>
      <c r="F666" s="2">
        <f t="shared" si="80"/>
        <v>6.7093163804507836E-3</v>
      </c>
      <c r="G666" s="2">
        <f t="shared" si="81"/>
        <v>1.348700758085025E-7</v>
      </c>
      <c r="L666" s="7">
        <v>1062</v>
      </c>
      <c r="M666" s="8">
        <v>4.6041515788648032E-3</v>
      </c>
      <c r="N666" s="6">
        <v>0.38201414</v>
      </c>
      <c r="O666" s="2">
        <f t="shared" si="82"/>
        <v>1.7588510058296799E-3</v>
      </c>
      <c r="P666" s="2">
        <f t="shared" si="83"/>
        <v>1.8567958719917179E-6</v>
      </c>
      <c r="R666" s="7">
        <v>1062</v>
      </c>
      <c r="S666" s="8">
        <v>8.6092616556474582E-3</v>
      </c>
      <c r="T666" s="6">
        <v>0.38201414</v>
      </c>
      <c r="U666" s="2">
        <f t="shared" si="84"/>
        <v>3.28885968741714E-3</v>
      </c>
      <c r="V666" s="2">
        <f t="shared" si="85"/>
        <v>5.2608086086285548E-6</v>
      </c>
      <c r="AA666" s="2">
        <f t="shared" si="86"/>
        <v>0</v>
      </c>
      <c r="AB666" s="2">
        <f t="shared" si="87"/>
        <v>0</v>
      </c>
    </row>
    <row r="667" spans="2:28" x14ac:dyDescent="0.2">
      <c r="B667" s="2">
        <v>1013</v>
      </c>
      <c r="C667" s="5">
        <v>3.7642785309435978E-4</v>
      </c>
      <c r="D667" s="13">
        <v>18.085229074029485</v>
      </c>
      <c r="E667" s="6">
        <v>0.97231097</v>
      </c>
      <c r="F667" s="2">
        <f t="shared" si="80"/>
        <v>6.6192830189469119E-3</v>
      </c>
      <c r="G667" s="2">
        <f t="shared" si="81"/>
        <v>1.3306023325484048E-7</v>
      </c>
      <c r="L667" s="7">
        <v>1063</v>
      </c>
      <c r="M667" s="8">
        <v>4.9258649013350503E-3</v>
      </c>
      <c r="N667" s="6">
        <v>0.37104885999999998</v>
      </c>
      <c r="O667" s="2">
        <f t="shared" si="82"/>
        <v>1.8277365561543827E-3</v>
      </c>
      <c r="P667" s="2">
        <f t="shared" si="83"/>
        <v>1.9295174413906278E-6</v>
      </c>
      <c r="R667" s="7">
        <v>1063</v>
      </c>
      <c r="S667" s="8">
        <v>8.7518121608918774E-3</v>
      </c>
      <c r="T667" s="6">
        <v>0.37104885999999998</v>
      </c>
      <c r="U667" s="2">
        <f t="shared" si="84"/>
        <v>3.2473499252330673E-3</v>
      </c>
      <c r="V667" s="2">
        <f t="shared" si="85"/>
        <v>5.1944102411106047E-6</v>
      </c>
      <c r="AA667" s="2">
        <f t="shared" si="86"/>
        <v>0</v>
      </c>
      <c r="AB667" s="2">
        <f t="shared" si="87"/>
        <v>0</v>
      </c>
    </row>
    <row r="668" spans="2:28" x14ac:dyDescent="0.2">
      <c r="B668" s="2">
        <v>1014</v>
      </c>
      <c r="C668" s="5">
        <v>3.762967194190999E-4</v>
      </c>
      <c r="D668" s="13">
        <v>18.049749289028114</v>
      </c>
      <c r="E668" s="6">
        <v>0.96330229999999994</v>
      </c>
      <c r="F668" s="2">
        <f t="shared" si="80"/>
        <v>6.5428084105524252E-3</v>
      </c>
      <c r="G668" s="2">
        <f t="shared" si="81"/>
        <v>1.3152294753946676E-7</v>
      </c>
      <c r="L668" s="7">
        <v>1064</v>
      </c>
      <c r="M668" s="8">
        <v>5.2560918589182075E-3</v>
      </c>
      <c r="N668" s="6">
        <v>0.36037929000000002</v>
      </c>
      <c r="O668" s="2">
        <f t="shared" si="82"/>
        <v>1.8941866522917239E-3</v>
      </c>
      <c r="P668" s="2">
        <f t="shared" si="83"/>
        <v>1.9996679338384323E-6</v>
      </c>
      <c r="R668" s="7">
        <v>1064</v>
      </c>
      <c r="S668" s="8">
        <v>8.9607725154899637E-3</v>
      </c>
      <c r="T668" s="6">
        <v>0.36037929000000002</v>
      </c>
      <c r="U668" s="2">
        <f t="shared" si="84"/>
        <v>3.2292768369837875E-3</v>
      </c>
      <c r="V668" s="2">
        <f t="shared" si="85"/>
        <v>5.1655008113133781E-6</v>
      </c>
      <c r="AA668" s="2">
        <f t="shared" si="86"/>
        <v>0</v>
      </c>
      <c r="AB668" s="2">
        <f t="shared" si="87"/>
        <v>0</v>
      </c>
    </row>
    <row r="669" spans="2:28" x14ac:dyDescent="0.2">
      <c r="B669" s="2">
        <v>1015</v>
      </c>
      <c r="C669" s="5">
        <v>3.732877735360806E-4</v>
      </c>
      <c r="D669" s="13">
        <v>18.011299415957183</v>
      </c>
      <c r="E669" s="6">
        <v>0.95679773999999995</v>
      </c>
      <c r="F669" s="2">
        <f t="shared" si="80"/>
        <v>6.4329318751523146E-3</v>
      </c>
      <c r="G669" s="2">
        <f t="shared" si="81"/>
        <v>1.2931421928480174E-7</v>
      </c>
      <c r="L669" s="7">
        <v>1065</v>
      </c>
      <c r="M669" s="8">
        <v>5.5759286393045927E-3</v>
      </c>
      <c r="N669" s="6">
        <v>0.34995180999999997</v>
      </c>
      <c r="O669" s="2">
        <f t="shared" si="82"/>
        <v>1.9513063197554791E-3</v>
      </c>
      <c r="P669" s="2">
        <f t="shared" si="83"/>
        <v>2.0599684154623492E-6</v>
      </c>
      <c r="R669" s="7">
        <v>1065</v>
      </c>
      <c r="S669" s="8">
        <v>9.2926612670511579E-3</v>
      </c>
      <c r="T669" s="6">
        <v>0.34995180999999997</v>
      </c>
      <c r="U669" s="2">
        <f t="shared" si="84"/>
        <v>3.2519836301214459E-3</v>
      </c>
      <c r="V669" s="2">
        <f t="shared" si="85"/>
        <v>5.2018222431062783E-6</v>
      </c>
      <c r="AA669" s="2">
        <f t="shared" si="86"/>
        <v>0</v>
      </c>
      <c r="AB669" s="2">
        <f t="shared" si="87"/>
        <v>0</v>
      </c>
    </row>
    <row r="670" spans="2:28" x14ac:dyDescent="0.2">
      <c r="B670" s="2">
        <v>1016</v>
      </c>
      <c r="C670" s="5">
        <v>3.7040028507473796E-4</v>
      </c>
      <c r="D670" s="13">
        <v>17.971048675070051</v>
      </c>
      <c r="E670" s="6">
        <v>0.95193523999999996</v>
      </c>
      <c r="F670" s="2">
        <f t="shared" si="80"/>
        <v>6.3365393640803886E-3</v>
      </c>
      <c r="G670" s="2">
        <f t="shared" si="81"/>
        <v>1.2737654567717122E-7</v>
      </c>
      <c r="L670" s="7">
        <v>1066</v>
      </c>
      <c r="M670" s="8">
        <v>5.8630280067829398E-3</v>
      </c>
      <c r="N670" s="6">
        <v>0.33970349999999999</v>
      </c>
      <c r="O670" s="2">
        <f t="shared" si="82"/>
        <v>1.9916911345021883E-3</v>
      </c>
      <c r="P670" s="2">
        <f t="shared" si="83"/>
        <v>2.1026021331930147E-6</v>
      </c>
      <c r="R670" s="7">
        <v>1066</v>
      </c>
      <c r="S670" s="8">
        <v>9.612267994094743E-3</v>
      </c>
      <c r="T670" s="6">
        <v>0.33970349999999999</v>
      </c>
      <c r="U670" s="2">
        <f t="shared" si="84"/>
        <v>3.2653210805319633E-3</v>
      </c>
      <c r="V670" s="2">
        <f t="shared" si="85"/>
        <v>5.2231566205518267E-6</v>
      </c>
      <c r="AA670" s="2">
        <f t="shared" si="86"/>
        <v>0</v>
      </c>
      <c r="AB670" s="2">
        <f t="shared" si="87"/>
        <v>0</v>
      </c>
    </row>
    <row r="671" spans="2:28" x14ac:dyDescent="0.2">
      <c r="B671" s="2">
        <v>1017</v>
      </c>
      <c r="C671" s="5">
        <v>3.7062765556159942E-4</v>
      </c>
      <c r="D671" s="13">
        <v>17.926631747744977</v>
      </c>
      <c r="E671" s="6">
        <v>0.94785275000000002</v>
      </c>
      <c r="F671" s="2">
        <f t="shared" si="80"/>
        <v>6.2976336664157494E-3</v>
      </c>
      <c r="G671" s="2">
        <f t="shared" si="81"/>
        <v>1.2659446683398213E-7</v>
      </c>
      <c r="L671" s="7">
        <v>1067</v>
      </c>
      <c r="M671" s="8">
        <v>6.0939361737827958E-3</v>
      </c>
      <c r="N671" s="6">
        <v>0.32957146999999998</v>
      </c>
      <c r="O671" s="2">
        <f t="shared" si="82"/>
        <v>2.0083875028797712E-3</v>
      </c>
      <c r="P671" s="2">
        <f t="shared" si="83"/>
        <v>2.1202282696752945E-6</v>
      </c>
      <c r="R671" s="7">
        <v>1067</v>
      </c>
      <c r="S671" s="8">
        <v>9.7210142029156999E-3</v>
      </c>
      <c r="T671" s="6">
        <v>0.32957146999999998</v>
      </c>
      <c r="U671" s="2">
        <f t="shared" si="84"/>
        <v>3.2037689407458051E-3</v>
      </c>
      <c r="V671" s="2">
        <f t="shared" si="85"/>
        <v>5.1246987787334575E-6</v>
      </c>
      <c r="AA671" s="2">
        <f t="shared" si="86"/>
        <v>0</v>
      </c>
      <c r="AB671" s="2">
        <f t="shared" si="87"/>
        <v>0</v>
      </c>
    </row>
    <row r="672" spans="2:28" x14ac:dyDescent="0.2">
      <c r="B672" s="2">
        <v>1018</v>
      </c>
      <c r="C672" s="5">
        <v>3.7094201441603187E-4</v>
      </c>
      <c r="D672" s="13">
        <v>17.887724937871099</v>
      </c>
      <c r="E672" s="6">
        <v>0.94368823999999996</v>
      </c>
      <c r="F672" s="2">
        <f t="shared" si="80"/>
        <v>6.2616628095073608E-3</v>
      </c>
      <c r="G672" s="2">
        <f t="shared" si="81"/>
        <v>1.2587138389631252E-7</v>
      </c>
      <c r="L672" s="7">
        <v>1068</v>
      </c>
      <c r="M672" s="8">
        <v>6.2651618833511214E-3</v>
      </c>
      <c r="N672" s="6">
        <v>0.31949279000000003</v>
      </c>
      <c r="O672" s="2">
        <f t="shared" si="82"/>
        <v>2.0016740499135045E-3</v>
      </c>
      <c r="P672" s="2">
        <f t="shared" si="83"/>
        <v>2.1131409656835081E-6</v>
      </c>
      <c r="R672" s="7">
        <v>1068</v>
      </c>
      <c r="S672" s="8">
        <v>9.862492412730019E-3</v>
      </c>
      <c r="T672" s="6">
        <v>0.31949279000000003</v>
      </c>
      <c r="U672" s="2">
        <f t="shared" si="84"/>
        <v>3.1509952172969454E-3</v>
      </c>
      <c r="V672" s="2">
        <f t="shared" si="85"/>
        <v>5.0402827546350932E-6</v>
      </c>
      <c r="AA672" s="2">
        <f t="shared" si="86"/>
        <v>0</v>
      </c>
      <c r="AB672" s="2">
        <f t="shared" si="87"/>
        <v>0</v>
      </c>
    </row>
    <row r="673" spans="2:28" x14ac:dyDescent="0.2">
      <c r="B673" s="2">
        <v>1019</v>
      </c>
      <c r="C673" s="5">
        <v>3.6874241446928542E-4</v>
      </c>
      <c r="D673" s="13">
        <v>17.869985044933856</v>
      </c>
      <c r="E673" s="6">
        <v>0.93857966999999998</v>
      </c>
      <c r="F673" s="2">
        <f t="shared" si="80"/>
        <v>6.1846969931364853E-3</v>
      </c>
      <c r="G673" s="2">
        <f t="shared" si="81"/>
        <v>1.2432422396227677E-7</v>
      </c>
      <c r="L673" s="7">
        <v>1069</v>
      </c>
      <c r="M673" s="8">
        <v>6.3686445041303587E-3</v>
      </c>
      <c r="N673" s="6">
        <v>0.30940456</v>
      </c>
      <c r="O673" s="2">
        <f t="shared" si="82"/>
        <v>1.9704876505968719E-3</v>
      </c>
      <c r="P673" s="2">
        <f t="shared" si="83"/>
        <v>2.0802178941319791E-6</v>
      </c>
      <c r="R673" s="7">
        <v>1069</v>
      </c>
      <c r="S673" s="8">
        <v>1.0345009770315897E-2</v>
      </c>
      <c r="T673" s="6">
        <v>0.30940456</v>
      </c>
      <c r="U673" s="2">
        <f t="shared" si="84"/>
        <v>3.2007931961802912E-3</v>
      </c>
      <c r="V673" s="2">
        <f t="shared" si="85"/>
        <v>5.1199388241853114E-6</v>
      </c>
      <c r="AA673" s="2">
        <f t="shared" si="86"/>
        <v>0</v>
      </c>
      <c r="AB673" s="2">
        <f t="shared" si="87"/>
        <v>0</v>
      </c>
    </row>
    <row r="674" spans="2:28" x14ac:dyDescent="0.2">
      <c r="B674" s="2">
        <v>1020</v>
      </c>
      <c r="C674" s="5">
        <v>3.6640971816311751E-4</v>
      </c>
      <c r="D674" s="13">
        <v>17.853105269372463</v>
      </c>
      <c r="E674" s="6">
        <v>0.93175445000000001</v>
      </c>
      <c r="F674" s="2">
        <f t="shared" si="80"/>
        <v>6.0951195058069306E-3</v>
      </c>
      <c r="G674" s="2">
        <f t="shared" si="81"/>
        <v>1.2252354535035825E-7</v>
      </c>
      <c r="L674" s="7">
        <v>1070</v>
      </c>
      <c r="M674" s="8">
        <v>6.4483025031853644E-3</v>
      </c>
      <c r="N674" s="6">
        <v>0.29924387000000002</v>
      </c>
      <c r="O674" s="2">
        <f t="shared" si="82"/>
        <v>1.929614995983876E-3</v>
      </c>
      <c r="P674" s="2">
        <f t="shared" si="83"/>
        <v>2.0370691702712256E-6</v>
      </c>
      <c r="R674" s="7">
        <v>1070</v>
      </c>
      <c r="S674" s="8">
        <v>1.0781157399086378E-2</v>
      </c>
      <c r="T674" s="6">
        <v>0.29924387000000002</v>
      </c>
      <c r="U674" s="2">
        <f t="shared" si="84"/>
        <v>3.2261952631817423E-3</v>
      </c>
      <c r="V674" s="2">
        <f t="shared" si="85"/>
        <v>5.1605715739707365E-6</v>
      </c>
      <c r="AA674" s="2">
        <f t="shared" si="86"/>
        <v>0</v>
      </c>
      <c r="AB674" s="2">
        <f t="shared" si="87"/>
        <v>0</v>
      </c>
    </row>
    <row r="675" spans="2:28" x14ac:dyDescent="0.2">
      <c r="B675" s="2">
        <v>1021</v>
      </c>
      <c r="C675" s="5">
        <v>3.6594997047258404E-4</v>
      </c>
      <c r="D675" s="13">
        <v>17.816597376018763</v>
      </c>
      <c r="E675" s="6">
        <v>0.92305820999999999</v>
      </c>
      <c r="F675" s="2">
        <f t="shared" si="80"/>
        <v>6.0183240990598769E-3</v>
      </c>
      <c r="G675" s="2">
        <f t="shared" si="81"/>
        <v>1.2097981097528857E-7</v>
      </c>
      <c r="L675" s="7">
        <v>1071</v>
      </c>
      <c r="M675" s="8">
        <v>6.5098094966464827E-3</v>
      </c>
      <c r="N675" s="6">
        <v>0.28894782000000002</v>
      </c>
      <c r="O675" s="2">
        <f t="shared" si="82"/>
        <v>1.8809952626712987E-3</v>
      </c>
      <c r="P675" s="2">
        <f t="shared" si="83"/>
        <v>1.9857419573277128E-6</v>
      </c>
      <c r="R675" s="7">
        <v>1071</v>
      </c>
      <c r="S675" s="8">
        <v>1.0715164087789955E-2</v>
      </c>
      <c r="T675" s="6">
        <v>0.28894782000000002</v>
      </c>
      <c r="U675" s="2">
        <f t="shared" si="84"/>
        <v>3.0961233041091963E-3</v>
      </c>
      <c r="V675" s="2">
        <f t="shared" si="85"/>
        <v>4.9525104989884156E-6</v>
      </c>
      <c r="AA675" s="2">
        <f t="shared" si="86"/>
        <v>0</v>
      </c>
      <c r="AB675" s="2">
        <f t="shared" si="87"/>
        <v>0</v>
      </c>
    </row>
    <row r="676" spans="2:28" x14ac:dyDescent="0.2">
      <c r="B676" s="2">
        <v>1022</v>
      </c>
      <c r="C676" s="5">
        <v>3.6531112244728625E-4</v>
      </c>
      <c r="D676" s="13">
        <v>17.776662458200008</v>
      </c>
      <c r="E676" s="6">
        <v>0.91259765000000004</v>
      </c>
      <c r="F676" s="2">
        <f t="shared" si="80"/>
        <v>5.9264205611462509E-3</v>
      </c>
      <c r="G676" s="2">
        <f t="shared" si="81"/>
        <v>1.1913237430326097E-7</v>
      </c>
      <c r="L676" s="7">
        <v>1072</v>
      </c>
      <c r="M676" s="8">
        <v>6.559328166332464E-3</v>
      </c>
      <c r="N676" s="6">
        <v>0.27845397999999999</v>
      </c>
      <c r="O676" s="2">
        <f t="shared" si="82"/>
        <v>1.8264710340413766E-3</v>
      </c>
      <c r="P676" s="2">
        <f t="shared" si="83"/>
        <v>1.9281814463418403E-6</v>
      </c>
      <c r="R676" s="7">
        <v>1072</v>
      </c>
      <c r="S676" s="8">
        <v>1.0651467407135722E-2</v>
      </c>
      <c r="T676" s="6">
        <v>0.27845397999999999</v>
      </c>
      <c r="U676" s="2">
        <f t="shared" si="84"/>
        <v>2.9659434923572222E-3</v>
      </c>
      <c r="V676" s="2">
        <f t="shared" si="85"/>
        <v>4.7442769045439329E-6</v>
      </c>
      <c r="AA676" s="2">
        <f t="shared" si="86"/>
        <v>0</v>
      </c>
      <c r="AB676" s="2">
        <f t="shared" si="87"/>
        <v>0</v>
      </c>
    </row>
    <row r="677" spans="2:28" x14ac:dyDescent="0.2">
      <c r="B677" s="2">
        <v>1023</v>
      </c>
      <c r="C677" s="5">
        <v>3.6293239285868054E-4</v>
      </c>
      <c r="D677" s="13">
        <v>17.744535782490857</v>
      </c>
      <c r="E677" s="6">
        <v>0.90048044000000005</v>
      </c>
      <c r="F677" s="2">
        <f t="shared" si="80"/>
        <v>5.799154214243922E-3</v>
      </c>
      <c r="G677" s="2">
        <f t="shared" si="81"/>
        <v>1.1657407761828112E-7</v>
      </c>
      <c r="L677" s="7">
        <v>1073</v>
      </c>
      <c r="M677" s="8">
        <v>6.002334734943369E-3</v>
      </c>
      <c r="N677" s="6">
        <v>0.26775228000000001</v>
      </c>
      <c r="O677" s="2">
        <f t="shared" si="82"/>
        <v>1.6071388106042828E-3</v>
      </c>
      <c r="P677" s="2">
        <f t="shared" si="83"/>
        <v>1.6966353030227524E-6</v>
      </c>
      <c r="R677" s="7">
        <v>1073</v>
      </c>
      <c r="S677" s="8">
        <v>1.1096307073875574E-2</v>
      </c>
      <c r="T677" s="6">
        <v>0.26775228000000001</v>
      </c>
      <c r="U677" s="2">
        <f t="shared" si="84"/>
        <v>2.9710615186103132E-3</v>
      </c>
      <c r="V677" s="2">
        <f t="shared" si="85"/>
        <v>4.752463619433127E-6</v>
      </c>
      <c r="AA677" s="2">
        <f t="shared" si="86"/>
        <v>0</v>
      </c>
      <c r="AB677" s="2">
        <f t="shared" si="87"/>
        <v>0</v>
      </c>
    </row>
    <row r="678" spans="2:28" x14ac:dyDescent="0.2">
      <c r="B678" s="2">
        <v>1024</v>
      </c>
      <c r="C678" s="5">
        <v>3.5990107207115637E-4</v>
      </c>
      <c r="D678" s="13">
        <v>17.714626592467539</v>
      </c>
      <c r="E678" s="6">
        <v>0.88681421999999999</v>
      </c>
      <c r="F678" s="2">
        <f t="shared" si="80"/>
        <v>5.6538956786226701E-3</v>
      </c>
      <c r="G678" s="2">
        <f t="shared" si="81"/>
        <v>1.1365410357023152E-7</v>
      </c>
      <c r="L678" s="7">
        <v>1074</v>
      </c>
      <c r="M678" s="8">
        <v>5.7036104151196457E-3</v>
      </c>
      <c r="N678" s="6">
        <v>0.25693037000000002</v>
      </c>
      <c r="O678" s="2">
        <f t="shared" si="82"/>
        <v>1.4654307342925443E-3</v>
      </c>
      <c r="P678" s="2">
        <f t="shared" si="83"/>
        <v>1.5470359508028046E-6</v>
      </c>
      <c r="R678" s="7">
        <v>1074</v>
      </c>
      <c r="S678" s="8">
        <v>1.1601515505893467E-2</v>
      </c>
      <c r="T678" s="6">
        <v>0.25693037000000002</v>
      </c>
      <c r="U678" s="2">
        <f t="shared" si="84"/>
        <v>2.9807816714899462E-3</v>
      </c>
      <c r="V678" s="2">
        <f t="shared" si="85"/>
        <v>4.7680118242233766E-6</v>
      </c>
      <c r="AA678" s="2">
        <f t="shared" si="86"/>
        <v>0</v>
      </c>
      <c r="AB678" s="2">
        <f t="shared" si="87"/>
        <v>0</v>
      </c>
    </row>
    <row r="679" spans="2:28" x14ac:dyDescent="0.2">
      <c r="B679" s="2">
        <v>1025</v>
      </c>
      <c r="C679" s="5">
        <v>3.5679382232891357E-4</v>
      </c>
      <c r="D679" s="13">
        <v>17.686269643250853</v>
      </c>
      <c r="E679" s="6">
        <v>0.87170663000000004</v>
      </c>
      <c r="F679" s="2">
        <f t="shared" si="80"/>
        <v>5.5007754570220915E-3</v>
      </c>
      <c r="G679" s="2">
        <f t="shared" si="81"/>
        <v>1.1057609461610657E-7</v>
      </c>
      <c r="L679" s="7">
        <v>1075</v>
      </c>
      <c r="M679" s="8">
        <v>5.6067753787268811E-3</v>
      </c>
      <c r="N679" s="6">
        <v>0.24608659999999999</v>
      </c>
      <c r="O679" s="2">
        <f t="shared" si="82"/>
        <v>1.3797522899146105E-3</v>
      </c>
      <c r="P679" s="2">
        <f t="shared" si="83"/>
        <v>1.4565863440354735E-6</v>
      </c>
      <c r="R679" s="7">
        <v>1075</v>
      </c>
      <c r="S679" s="8">
        <v>1.1768721861360621E-2</v>
      </c>
      <c r="T679" s="6">
        <v>0.24608659999999999</v>
      </c>
      <c r="U679" s="2">
        <f t="shared" si="84"/>
        <v>2.8961247492079066E-3</v>
      </c>
      <c r="V679" s="2">
        <f t="shared" si="85"/>
        <v>4.632595933048307E-6</v>
      </c>
      <c r="AA679" s="2">
        <f t="shared" si="86"/>
        <v>0</v>
      </c>
      <c r="AB679" s="2">
        <f t="shared" si="87"/>
        <v>0</v>
      </c>
    </row>
    <row r="680" spans="2:28" x14ac:dyDescent="0.2">
      <c r="B680" s="2">
        <v>1026</v>
      </c>
      <c r="C680" s="5">
        <v>3.5336218830028197E-4</v>
      </c>
      <c r="D680" s="13">
        <v>17.655923675512895</v>
      </c>
      <c r="E680" s="6">
        <v>0.85526533999999999</v>
      </c>
      <c r="F680" s="2">
        <f t="shared" si="80"/>
        <v>5.335945570840093E-3</v>
      </c>
      <c r="G680" s="2">
        <f t="shared" si="81"/>
        <v>1.0726269903535153E-7</v>
      </c>
      <c r="L680" s="7">
        <v>1076</v>
      </c>
      <c r="M680" s="8">
        <v>5.3947086948947518E-3</v>
      </c>
      <c r="N680" s="6">
        <v>0.23531932</v>
      </c>
      <c r="O680" s="2">
        <f t="shared" si="82"/>
        <v>1.2694791816807204E-3</v>
      </c>
      <c r="P680" s="2">
        <f t="shared" si="83"/>
        <v>1.340172474138747E-6</v>
      </c>
      <c r="R680" s="7">
        <v>1076</v>
      </c>
      <c r="S680" s="8">
        <v>1.1941902901827001E-2</v>
      </c>
      <c r="T680" s="6">
        <v>0.23531932</v>
      </c>
      <c r="U680" s="2">
        <f t="shared" si="84"/>
        <v>2.8101604703639565E-3</v>
      </c>
      <c r="V680" s="2">
        <f t="shared" si="85"/>
        <v>4.4950888147279264E-6</v>
      </c>
      <c r="AA680" s="2">
        <f t="shared" si="86"/>
        <v>0</v>
      </c>
      <c r="AB680" s="2">
        <f t="shared" si="87"/>
        <v>0</v>
      </c>
    </row>
    <row r="681" spans="2:28" x14ac:dyDescent="0.2">
      <c r="B681" s="2">
        <v>1027</v>
      </c>
      <c r="C681" s="5">
        <v>3.4909165838174864E-4</v>
      </c>
      <c r="D681" s="13">
        <v>17.616674163378775</v>
      </c>
      <c r="E681" s="6">
        <v>0.83759797999999996</v>
      </c>
      <c r="F681" s="2">
        <f t="shared" si="80"/>
        <v>5.1510885347844796E-3</v>
      </c>
      <c r="G681" s="2">
        <f t="shared" si="81"/>
        <v>1.0354671948500567E-7</v>
      </c>
      <c r="L681" s="7">
        <v>1077</v>
      </c>
      <c r="M681" s="8">
        <v>5.1140929240303772E-3</v>
      </c>
      <c r="N681" s="6">
        <v>0.22472689000000001</v>
      </c>
      <c r="O681" s="2">
        <f t="shared" si="82"/>
        <v>1.149274197988353E-3</v>
      </c>
      <c r="P681" s="2">
        <f t="shared" si="83"/>
        <v>1.2132736539583906E-6</v>
      </c>
      <c r="R681" s="7">
        <v>1077</v>
      </c>
      <c r="S681" s="8">
        <v>1.2497248755553907E-2</v>
      </c>
      <c r="T681" s="6">
        <v>0.22472689000000001</v>
      </c>
      <c r="U681" s="2">
        <f t="shared" si="84"/>
        <v>2.8084678463919997E-3</v>
      </c>
      <c r="V681" s="2">
        <f t="shared" si="85"/>
        <v>4.4923813198484975E-6</v>
      </c>
      <c r="AA681" s="2">
        <f t="shared" si="86"/>
        <v>0</v>
      </c>
      <c r="AB681" s="2">
        <f t="shared" si="87"/>
        <v>0</v>
      </c>
    </row>
    <row r="682" spans="2:28" x14ac:dyDescent="0.2">
      <c r="B682" s="2">
        <v>1028</v>
      </c>
      <c r="C682" s="5">
        <v>3.453572654368837E-4</v>
      </c>
      <c r="D682" s="13">
        <v>17.57797566242516</v>
      </c>
      <c r="E682" s="6">
        <v>0.81881221999999998</v>
      </c>
      <c r="F682" s="2">
        <f t="shared" si="80"/>
        <v>4.9707482832880272E-3</v>
      </c>
      <c r="G682" s="2">
        <f t="shared" si="81"/>
        <v>9.9921535932547124E-8</v>
      </c>
      <c r="L682" s="7">
        <v>1078</v>
      </c>
      <c r="M682" s="8">
        <v>4.8250145873158104E-3</v>
      </c>
      <c r="N682" s="6">
        <v>0.21440765000000001</v>
      </c>
      <c r="O682" s="2">
        <f t="shared" si="82"/>
        <v>1.0345200388821028E-3</v>
      </c>
      <c r="P682" s="2">
        <f t="shared" si="83"/>
        <v>1.0921291975967472E-6</v>
      </c>
      <c r="R682" s="7">
        <v>1078</v>
      </c>
      <c r="S682" s="8">
        <v>1.2949975431935155E-2</v>
      </c>
      <c r="T682" s="6">
        <v>0.21440765000000001</v>
      </c>
      <c r="U682" s="2">
        <f t="shared" si="84"/>
        <v>2.7765737999189515E-3</v>
      </c>
      <c r="V682" s="2">
        <f t="shared" si="85"/>
        <v>4.441364101056418E-6</v>
      </c>
      <c r="AA682" s="2">
        <f t="shared" si="86"/>
        <v>0</v>
      </c>
      <c r="AB682" s="2">
        <f t="shared" si="87"/>
        <v>0</v>
      </c>
    </row>
    <row r="683" spans="2:28" x14ac:dyDescent="0.2">
      <c r="B683" s="2">
        <v>1029</v>
      </c>
      <c r="C683" s="5">
        <v>3.4419946211937196E-4</v>
      </c>
      <c r="D683" s="13">
        <v>17.548758597695269</v>
      </c>
      <c r="E683" s="6">
        <v>0.79901568000000001</v>
      </c>
      <c r="F683" s="2">
        <f t="shared" si="80"/>
        <v>4.8262730543662197E-3</v>
      </c>
      <c r="G683" s="2">
        <f t="shared" si="81"/>
        <v>9.7017307845478473E-8</v>
      </c>
      <c r="L683" s="7">
        <v>1079</v>
      </c>
      <c r="M683" s="8">
        <v>4.5932679873651747E-3</v>
      </c>
      <c r="N683" s="6">
        <v>0.20445996</v>
      </c>
      <c r="O683" s="2">
        <f t="shared" si="82"/>
        <v>9.3913938896596411E-4</v>
      </c>
      <c r="P683" s="2">
        <f t="shared" si="83"/>
        <v>9.914371000596784E-7</v>
      </c>
      <c r="R683" s="7">
        <v>1079</v>
      </c>
      <c r="S683" s="8">
        <v>1.2647476255830382E-2</v>
      </c>
      <c r="T683" s="6">
        <v>0.20445996</v>
      </c>
      <c r="U683" s="2">
        <f t="shared" si="84"/>
        <v>2.5859024893680298E-3</v>
      </c>
      <c r="V683" s="2">
        <f t="shared" si="85"/>
        <v>4.1363692495574362E-6</v>
      </c>
      <c r="AA683" s="2">
        <f t="shared" si="86"/>
        <v>0</v>
      </c>
      <c r="AB683" s="2">
        <f t="shared" si="87"/>
        <v>0</v>
      </c>
    </row>
    <row r="684" spans="2:28" x14ac:dyDescent="0.2">
      <c r="B684" s="2">
        <v>1030</v>
      </c>
      <c r="C684" s="5">
        <v>3.4261978485770856E-4</v>
      </c>
      <c r="D684" s="13">
        <v>17.523680840502493</v>
      </c>
      <c r="E684" s="6">
        <v>0.77831603999999999</v>
      </c>
      <c r="F684" s="2">
        <f t="shared" si="80"/>
        <v>4.6729781843241405E-3</v>
      </c>
      <c r="G684" s="2">
        <f t="shared" si="81"/>
        <v>9.3935788124054831E-8</v>
      </c>
      <c r="L684" s="7">
        <v>1080</v>
      </c>
      <c r="M684" s="8">
        <v>4.3853750082376974E-3</v>
      </c>
      <c r="N684" s="6">
        <v>0.19498218</v>
      </c>
      <c r="O684" s="2">
        <f t="shared" si="82"/>
        <v>8.5506997922370426E-4</v>
      </c>
      <c r="P684" s="2">
        <f t="shared" si="83"/>
        <v>9.026861299929596E-7</v>
      </c>
      <c r="R684" s="7">
        <v>1080</v>
      </c>
      <c r="S684" s="8">
        <v>1.2451526919661138E-2</v>
      </c>
      <c r="T684" s="6">
        <v>0.19498218</v>
      </c>
      <c r="U684" s="2">
        <f t="shared" si="84"/>
        <v>2.4278258631242138E-3</v>
      </c>
      <c r="V684" s="2">
        <f t="shared" si="85"/>
        <v>3.883512346191176E-6</v>
      </c>
      <c r="AA684" s="2">
        <f t="shared" si="86"/>
        <v>0</v>
      </c>
      <c r="AB684" s="2">
        <f t="shared" si="87"/>
        <v>0</v>
      </c>
    </row>
    <row r="685" spans="2:28" x14ac:dyDescent="0.2">
      <c r="B685" s="2">
        <v>1031</v>
      </c>
      <c r="C685" s="5">
        <v>3.3739823757739779E-4</v>
      </c>
      <c r="D685" s="13">
        <v>17.500262838439085</v>
      </c>
      <c r="E685" s="6">
        <v>0.75682092999999995</v>
      </c>
      <c r="F685" s="2">
        <f t="shared" si="80"/>
        <v>4.4686929548225464E-3</v>
      </c>
      <c r="G685" s="2">
        <f t="shared" si="81"/>
        <v>8.9829264772478108E-8</v>
      </c>
      <c r="L685" s="7">
        <v>1081</v>
      </c>
      <c r="M685" s="8">
        <v>4.1917481331265761E-3</v>
      </c>
      <c r="N685" s="6">
        <v>0.18607265000000001</v>
      </c>
      <c r="O685" s="2">
        <f t="shared" si="82"/>
        <v>7.7996968326341485E-4</v>
      </c>
      <c r="P685" s="2">
        <f t="shared" si="83"/>
        <v>8.2340373537156712E-7</v>
      </c>
      <c r="R685" s="7">
        <v>1081</v>
      </c>
      <c r="S685" s="8">
        <v>1.3331736977671593E-2</v>
      </c>
      <c r="T685" s="6">
        <v>0.18607265000000001</v>
      </c>
      <c r="U685" s="2">
        <f t="shared" si="84"/>
        <v>2.4806716285383445E-3</v>
      </c>
      <c r="V685" s="2">
        <f t="shared" si="85"/>
        <v>3.9680436074924313E-6</v>
      </c>
      <c r="AA685" s="2">
        <f t="shared" si="86"/>
        <v>0</v>
      </c>
      <c r="AB685" s="2">
        <f t="shared" si="87"/>
        <v>0</v>
      </c>
    </row>
    <row r="686" spans="2:28" x14ac:dyDescent="0.2">
      <c r="B686" s="2">
        <v>1032</v>
      </c>
      <c r="C686" s="5">
        <v>3.3164615434874576E-4</v>
      </c>
      <c r="D686" s="13">
        <v>17.478847293969011</v>
      </c>
      <c r="E686" s="6">
        <v>0.73464967999999997</v>
      </c>
      <c r="F686" s="2">
        <f t="shared" si="80"/>
        <v>4.2586117459637264E-3</v>
      </c>
      <c r="G686" s="2">
        <f t="shared" si="81"/>
        <v>8.5606231163973981E-8</v>
      </c>
      <c r="L686" s="7">
        <v>1082</v>
      </c>
      <c r="M686" s="8">
        <v>4.0098619734845655E-3</v>
      </c>
      <c r="N686" s="6">
        <v>0.17782972999999999</v>
      </c>
      <c r="O686" s="2">
        <f t="shared" si="82"/>
        <v>7.1307267208202743E-4</v>
      </c>
      <c r="P686" s="2">
        <f t="shared" si="83"/>
        <v>7.5278144059021354E-7</v>
      </c>
      <c r="R686" s="7">
        <v>1082</v>
      </c>
      <c r="S686" s="8">
        <v>1.4344952557744402E-2</v>
      </c>
      <c r="T686" s="6">
        <v>0.17782972999999999</v>
      </c>
      <c r="U686" s="2">
        <f t="shared" si="84"/>
        <v>2.5509590402064963E-3</v>
      </c>
      <c r="V686" s="2">
        <f t="shared" si="85"/>
        <v>4.0804742538336945E-6</v>
      </c>
      <c r="AA686" s="2">
        <f t="shared" si="86"/>
        <v>0</v>
      </c>
      <c r="AB686" s="2">
        <f t="shared" si="87"/>
        <v>0</v>
      </c>
    </row>
    <row r="687" spans="2:28" x14ac:dyDescent="0.2">
      <c r="B687" s="2">
        <v>1033</v>
      </c>
      <c r="C687" s="5">
        <v>3.279856327988309E-4</v>
      </c>
      <c r="D687" s="13">
        <v>17.461503861006349</v>
      </c>
      <c r="E687" s="6">
        <v>0.71204670000000003</v>
      </c>
      <c r="F687" s="2">
        <f t="shared" si="80"/>
        <v>4.0779786007674092E-3</v>
      </c>
      <c r="G687" s="2">
        <f t="shared" si="81"/>
        <v>8.1975159888644035E-8</v>
      </c>
      <c r="L687" s="7">
        <v>1083</v>
      </c>
      <c r="M687" s="8">
        <v>3.8300736686169802E-3</v>
      </c>
      <c r="N687" s="6">
        <v>0.17035175999999999</v>
      </c>
      <c r="O687" s="2">
        <f t="shared" si="82"/>
        <v>6.5245979037855935E-4</v>
      </c>
      <c r="P687" s="2">
        <f t="shared" si="83"/>
        <v>6.8879321864105978E-7</v>
      </c>
      <c r="R687" s="7">
        <v>1083</v>
      </c>
      <c r="S687" s="8">
        <v>1.4642296735469289E-2</v>
      </c>
      <c r="T687" s="6">
        <v>0.17035175999999999</v>
      </c>
      <c r="U687" s="2">
        <f t="shared" si="84"/>
        <v>2.4943410193294475E-3</v>
      </c>
      <c r="V687" s="2">
        <f t="shared" si="85"/>
        <v>3.9899089515883411E-6</v>
      </c>
      <c r="AA687" s="2">
        <f t="shared" si="86"/>
        <v>0</v>
      </c>
      <c r="AB687" s="2">
        <f t="shared" si="87"/>
        <v>0</v>
      </c>
    </row>
    <row r="688" spans="2:28" x14ac:dyDescent="0.2">
      <c r="B688" s="2">
        <v>1034</v>
      </c>
      <c r="C688" s="5">
        <v>3.2448016560499932E-4</v>
      </c>
      <c r="D688" s="13">
        <v>17.440572131425142</v>
      </c>
      <c r="E688" s="6">
        <v>0.68933233000000005</v>
      </c>
      <c r="F688" s="2">
        <f t="shared" si="80"/>
        <v>3.9010141916085957E-3</v>
      </c>
      <c r="G688" s="2">
        <f t="shared" si="81"/>
        <v>7.8417837215920053E-8</v>
      </c>
      <c r="L688" s="7">
        <v>1084</v>
      </c>
      <c r="M688" s="8">
        <v>3.6660957020262313E-3</v>
      </c>
      <c r="N688" s="6">
        <v>0.16373712000000001</v>
      </c>
      <c r="O688" s="2">
        <f t="shared" si="82"/>
        <v>6.0027595189415328E-4</v>
      </c>
      <c r="P688" s="2">
        <f t="shared" si="83"/>
        <v>6.3370342674773178E-7</v>
      </c>
      <c r="R688" s="7">
        <v>1084</v>
      </c>
      <c r="S688" s="8">
        <v>1.4877848789793891E-2</v>
      </c>
      <c r="T688" s="6">
        <v>0.16373712000000001</v>
      </c>
      <c r="U688" s="2">
        <f t="shared" si="84"/>
        <v>2.4360561126363371E-3</v>
      </c>
      <c r="V688" s="2">
        <f t="shared" si="85"/>
        <v>3.8966773248158924E-6</v>
      </c>
      <c r="AA688" s="2">
        <f t="shared" si="86"/>
        <v>0</v>
      </c>
      <c r="AB688" s="2">
        <f t="shared" si="87"/>
        <v>0</v>
      </c>
    </row>
    <row r="689" spans="2:28" x14ac:dyDescent="0.2">
      <c r="B689" s="2">
        <v>1035</v>
      </c>
      <c r="C689" s="5">
        <v>3.2015951073788903E-4</v>
      </c>
      <c r="D689" s="13">
        <v>17.404729486443102</v>
      </c>
      <c r="E689" s="6">
        <v>0.66682799000000004</v>
      </c>
      <c r="F689" s="2">
        <f t="shared" si="80"/>
        <v>3.7157587249482668E-3</v>
      </c>
      <c r="G689" s="2">
        <f t="shared" si="81"/>
        <v>7.4693848449312E-8</v>
      </c>
      <c r="L689" s="7">
        <v>1085</v>
      </c>
      <c r="M689" s="8">
        <v>3.5369633268501083E-3</v>
      </c>
      <c r="N689" s="6">
        <v>0.15808412999999999</v>
      </c>
      <c r="O689" s="2">
        <f t="shared" si="82"/>
        <v>5.5913777036700502E-4</v>
      </c>
      <c r="P689" s="2">
        <f t="shared" si="83"/>
        <v>5.9027438961628777E-7</v>
      </c>
      <c r="R689" s="7">
        <v>1085</v>
      </c>
      <c r="S689" s="8">
        <v>1.5525188356892426E-2</v>
      </c>
      <c r="T689" s="6">
        <v>0.15808412999999999</v>
      </c>
      <c r="U689" s="2">
        <f t="shared" si="84"/>
        <v>2.4542858944854684E-3</v>
      </c>
      <c r="V689" s="2">
        <f t="shared" si="85"/>
        <v>3.9258373992490611E-6</v>
      </c>
      <c r="AA689" s="2">
        <f t="shared" si="86"/>
        <v>0</v>
      </c>
      <c r="AB689" s="2">
        <f t="shared" si="87"/>
        <v>0</v>
      </c>
    </row>
    <row r="690" spans="2:28" x14ac:dyDescent="0.2">
      <c r="B690" s="2">
        <v>1036</v>
      </c>
      <c r="C690" s="5">
        <v>3.1528483442442396E-4</v>
      </c>
      <c r="D690" s="13">
        <v>17.367032214533538</v>
      </c>
      <c r="E690" s="6">
        <v>0.64485508999999996</v>
      </c>
      <c r="F690" s="2">
        <f t="shared" si="80"/>
        <v>3.5309439464793532E-3</v>
      </c>
      <c r="G690" s="2">
        <f t="shared" si="81"/>
        <v>7.0978718357181921E-8</v>
      </c>
      <c r="L690" s="7">
        <v>1086</v>
      </c>
      <c r="M690" s="8">
        <v>3.4120831717441959E-3</v>
      </c>
      <c r="N690" s="6">
        <v>0.15349115999999999</v>
      </c>
      <c r="O690" s="2">
        <f t="shared" si="82"/>
        <v>5.2372460404749577E-4</v>
      </c>
      <c r="P690" s="2">
        <f t="shared" si="83"/>
        <v>5.5288917573615966E-7</v>
      </c>
      <c r="R690" s="7">
        <v>1086</v>
      </c>
      <c r="S690" s="8">
        <v>1.6294085390004584E-2</v>
      </c>
      <c r="T690" s="6">
        <v>0.15349115999999999</v>
      </c>
      <c r="U690" s="2">
        <f t="shared" si="84"/>
        <v>2.5009980676508558E-3</v>
      </c>
      <c r="V690" s="2">
        <f t="shared" si="85"/>
        <v>4.0005574621500141E-6</v>
      </c>
      <c r="AA690" s="2">
        <f t="shared" si="86"/>
        <v>0</v>
      </c>
      <c r="AB690" s="2">
        <f t="shared" si="87"/>
        <v>0</v>
      </c>
    </row>
    <row r="691" spans="2:28" x14ac:dyDescent="0.2">
      <c r="B691" s="2">
        <v>1037</v>
      </c>
      <c r="C691" s="5">
        <v>3.0948410577998759E-4</v>
      </c>
      <c r="D691" s="13">
        <v>17.342908646911383</v>
      </c>
      <c r="E691" s="6">
        <v>0.62373502000000003</v>
      </c>
      <c r="F691" s="2">
        <f t="shared" si="80"/>
        <v>3.3478070126940766E-3</v>
      </c>
      <c r="G691" s="2">
        <f t="shared" si="81"/>
        <v>6.7297316148318214E-8</v>
      </c>
      <c r="L691" s="7">
        <v>1087</v>
      </c>
      <c r="M691" s="8">
        <v>3.2586236746417422E-3</v>
      </c>
      <c r="N691" s="6">
        <v>0.15005657</v>
      </c>
      <c r="O691" s="2">
        <f t="shared" si="82"/>
        <v>4.8897789153753578E-4</v>
      </c>
      <c r="P691" s="2">
        <f t="shared" si="83"/>
        <v>5.1620752837664233E-7</v>
      </c>
      <c r="R691" s="7">
        <v>1087</v>
      </c>
      <c r="S691" s="8">
        <v>1.7115632329382506E-2</v>
      </c>
      <c r="T691" s="6">
        <v>0.15005657</v>
      </c>
      <c r="U691" s="2">
        <f t="shared" si="84"/>
        <v>2.5683130807282492E-3</v>
      </c>
      <c r="V691" s="2">
        <f t="shared" si="85"/>
        <v>4.1082335061121108E-6</v>
      </c>
      <c r="AA691" s="2">
        <f t="shared" si="86"/>
        <v>0</v>
      </c>
      <c r="AB691" s="2">
        <f t="shared" si="87"/>
        <v>0</v>
      </c>
    </row>
    <row r="692" spans="2:28" x14ac:dyDescent="0.2">
      <c r="B692" s="2">
        <v>1038</v>
      </c>
      <c r="C692" s="5">
        <v>3.0396475248123687E-4</v>
      </c>
      <c r="D692" s="13">
        <v>17.313920049928129</v>
      </c>
      <c r="E692" s="6">
        <v>0.60378920999999997</v>
      </c>
      <c r="F692" s="2">
        <f t="shared" si="80"/>
        <v>3.1776347890359823E-3</v>
      </c>
      <c r="G692" s="2">
        <f t="shared" si="81"/>
        <v>6.3876529379021974E-8</v>
      </c>
      <c r="L692" s="7">
        <v>1088</v>
      </c>
      <c r="M692" s="8">
        <v>3.1121793129887331E-3</v>
      </c>
      <c r="N692" s="6">
        <v>0.14787869000000001</v>
      </c>
      <c r="O692" s="2">
        <f t="shared" si="82"/>
        <v>4.6022499984987386E-4</v>
      </c>
      <c r="P692" s="2">
        <f t="shared" si="83"/>
        <v>4.8585347882013001E-7</v>
      </c>
      <c r="R692" s="7">
        <v>1088</v>
      </c>
      <c r="S692" s="8">
        <v>1.7802615521567703E-2</v>
      </c>
      <c r="T692" s="6">
        <v>0.14787869000000001</v>
      </c>
      <c r="U692" s="2">
        <f t="shared" si="84"/>
        <v>2.6326274619030989E-3</v>
      </c>
      <c r="V692" s="2">
        <f t="shared" si="85"/>
        <v>4.2111097861303024E-6</v>
      </c>
      <c r="AA692" s="2">
        <f t="shared" si="86"/>
        <v>0</v>
      </c>
      <c r="AB692" s="2">
        <f t="shared" si="87"/>
        <v>0</v>
      </c>
    </row>
    <row r="693" spans="2:28" x14ac:dyDescent="0.2">
      <c r="B693" s="2">
        <v>1039</v>
      </c>
      <c r="C693" s="5">
        <v>3.0028745536183292E-4</v>
      </c>
      <c r="D693" s="13">
        <v>17.254652680829167</v>
      </c>
      <c r="E693" s="6">
        <v>0.58533906000000002</v>
      </c>
      <c r="F693" s="2">
        <f t="shared" si="80"/>
        <v>3.032849902286344E-3</v>
      </c>
      <c r="G693" s="2">
        <f t="shared" si="81"/>
        <v>6.0966076578085907E-8</v>
      </c>
      <c r="L693" s="7">
        <v>1089</v>
      </c>
      <c r="M693" s="8">
        <v>2.9939579010514728E-3</v>
      </c>
      <c r="N693" s="6">
        <v>0.14705588999999999</v>
      </c>
      <c r="O693" s="2">
        <f t="shared" si="82"/>
        <v>4.4027914376165624E-4</v>
      </c>
      <c r="P693" s="2">
        <f t="shared" si="83"/>
        <v>4.6479690090352979E-7</v>
      </c>
      <c r="R693" s="7">
        <v>1089</v>
      </c>
      <c r="S693" s="8">
        <v>1.7977411399318546E-2</v>
      </c>
      <c r="T693" s="6">
        <v>0.14705588999999999</v>
      </c>
      <c r="U693" s="2">
        <f t="shared" si="84"/>
        <v>2.6436842332229339E-3</v>
      </c>
      <c r="V693" s="2">
        <f t="shared" si="85"/>
        <v>4.2287960249095271E-6</v>
      </c>
      <c r="AA693" s="2">
        <f t="shared" si="86"/>
        <v>0</v>
      </c>
      <c r="AB693" s="2">
        <f t="shared" si="87"/>
        <v>0</v>
      </c>
    </row>
    <row r="694" spans="2:28" x14ac:dyDescent="0.2">
      <c r="B694" s="2">
        <v>1040</v>
      </c>
      <c r="C694" s="5">
        <v>2.9655329095090867E-4</v>
      </c>
      <c r="D694" s="13">
        <v>17.201459879055619</v>
      </c>
      <c r="E694" s="6">
        <v>0.56870598000000006</v>
      </c>
      <c r="F694" s="2">
        <f t="shared" si="80"/>
        <v>2.9010542461646045E-3</v>
      </c>
      <c r="G694" s="2">
        <f t="shared" si="81"/>
        <v>5.8316732125622324E-8</v>
      </c>
      <c r="L694" s="7">
        <v>1090</v>
      </c>
      <c r="M694" s="8">
        <v>2.9045227166285144E-3</v>
      </c>
      <c r="N694" s="6">
        <v>0.14768651999999999</v>
      </c>
      <c r="O694" s="2">
        <f t="shared" si="82"/>
        <v>4.289588522798114E-4</v>
      </c>
      <c r="P694" s="2">
        <f t="shared" si="83"/>
        <v>4.5284621808641576E-7</v>
      </c>
      <c r="R694" s="7">
        <v>1090</v>
      </c>
      <c r="S694" s="8">
        <v>1.8121283929330448E-2</v>
      </c>
      <c r="T694" s="6">
        <v>0.14768651999999999</v>
      </c>
      <c r="U694" s="2">
        <f t="shared" si="84"/>
        <v>2.6762693614547396E-3</v>
      </c>
      <c r="V694" s="2">
        <f t="shared" si="85"/>
        <v>4.2809186872933924E-6</v>
      </c>
      <c r="AA694" s="2">
        <f t="shared" si="86"/>
        <v>0</v>
      </c>
      <c r="AB694" s="2">
        <f t="shared" si="87"/>
        <v>0</v>
      </c>
    </row>
    <row r="695" spans="2:28" x14ac:dyDescent="0.2">
      <c r="B695" s="2">
        <v>1041</v>
      </c>
      <c r="C695" s="5">
        <v>2.906541644420747E-4</v>
      </c>
      <c r="D695" s="13">
        <v>17.195143405348063</v>
      </c>
      <c r="E695" s="6">
        <v>0.55419081999999997</v>
      </c>
      <c r="F695" s="2">
        <f t="shared" si="80"/>
        <v>2.7697570694107036E-3</v>
      </c>
      <c r="G695" s="2">
        <f t="shared" si="81"/>
        <v>5.5677408060679184E-8</v>
      </c>
      <c r="L695" s="7">
        <v>1091</v>
      </c>
      <c r="M695" s="8">
        <v>2.8684633940987488E-3</v>
      </c>
      <c r="N695" s="6">
        <v>0.14986893000000001</v>
      </c>
      <c r="O695" s="2">
        <f t="shared" si="82"/>
        <v>4.2989353961774782E-4</v>
      </c>
      <c r="P695" s="2">
        <f t="shared" si="83"/>
        <v>4.5383295521476315E-7</v>
      </c>
      <c r="R695" s="7">
        <v>1091</v>
      </c>
      <c r="S695" s="8">
        <v>1.8779504207498444E-2</v>
      </c>
      <c r="T695" s="6">
        <v>0.14986893000000001</v>
      </c>
      <c r="U695" s="2">
        <f t="shared" si="84"/>
        <v>2.8144642015082901E-3</v>
      </c>
      <c r="V695" s="2">
        <f t="shared" si="85"/>
        <v>4.5019729958743453E-6</v>
      </c>
      <c r="AA695" s="2">
        <f t="shared" si="86"/>
        <v>0</v>
      </c>
      <c r="AB695" s="2">
        <f t="shared" si="87"/>
        <v>0</v>
      </c>
    </row>
    <row r="696" spans="2:28" x14ac:dyDescent="0.2">
      <c r="B696" s="2">
        <v>1042</v>
      </c>
      <c r="C696" s="5">
        <v>2.8531643619805254E-4</v>
      </c>
      <c r="D696" s="13">
        <v>17.196944272145629</v>
      </c>
      <c r="E696" s="6">
        <v>0.54177542999999995</v>
      </c>
      <c r="F696" s="2">
        <f t="shared" si="80"/>
        <v>2.6582595338314969E-3</v>
      </c>
      <c r="G696" s="2">
        <f t="shared" si="81"/>
        <v>5.3436094605877035E-8</v>
      </c>
      <c r="L696" s="7">
        <v>1092</v>
      </c>
      <c r="M696" s="8">
        <v>2.8279094140230394E-3</v>
      </c>
      <c r="N696" s="6">
        <v>0.15370147000000001</v>
      </c>
      <c r="O696" s="2">
        <f t="shared" si="82"/>
        <v>4.3465383396217976E-4</v>
      </c>
      <c r="P696" s="2">
        <f t="shared" si="83"/>
        <v>4.5885833534014637E-7</v>
      </c>
      <c r="R696" s="7">
        <v>1092</v>
      </c>
      <c r="S696" s="8">
        <v>1.9402887482731859E-2</v>
      </c>
      <c r="T696" s="6">
        <v>0.15370147000000001</v>
      </c>
      <c r="U696" s="2">
        <f t="shared" si="84"/>
        <v>2.9822523283404862E-3</v>
      </c>
      <c r="V696" s="2">
        <f t="shared" si="85"/>
        <v>4.770364263960851E-6</v>
      </c>
      <c r="AA696" s="2">
        <f t="shared" si="86"/>
        <v>0</v>
      </c>
      <c r="AB696" s="2">
        <f t="shared" si="87"/>
        <v>0</v>
      </c>
    </row>
    <row r="697" spans="2:28" x14ac:dyDescent="0.2">
      <c r="B697" s="2">
        <v>1043</v>
      </c>
      <c r="C697" s="5">
        <v>2.8283829243818369E-4</v>
      </c>
      <c r="D697" s="13">
        <v>17.176429164595902</v>
      </c>
      <c r="E697" s="6">
        <v>0.53119019000000001</v>
      </c>
      <c r="F697" s="2">
        <f t="shared" si="80"/>
        <v>2.5806026282068815E-3</v>
      </c>
      <c r="G697" s="2">
        <f t="shared" si="81"/>
        <v>5.1875042457678603E-8</v>
      </c>
      <c r="L697" s="7">
        <v>1093</v>
      </c>
      <c r="M697" s="8">
        <v>2.7126498461298339E-3</v>
      </c>
      <c r="N697" s="6">
        <v>0.15928249</v>
      </c>
      <c r="O697" s="2">
        <f t="shared" si="82"/>
        <v>4.3207762198967678E-4</v>
      </c>
      <c r="P697" s="2">
        <f t="shared" si="83"/>
        <v>4.5613866224670959E-7</v>
      </c>
      <c r="R697" s="7">
        <v>1093</v>
      </c>
      <c r="S697" s="8">
        <v>1.9404207902430925E-2</v>
      </c>
      <c r="T697" s="6">
        <v>0.15928249</v>
      </c>
      <c r="U697" s="2">
        <f t="shared" si="84"/>
        <v>3.0907505511768747E-3</v>
      </c>
      <c r="V697" s="2">
        <f t="shared" si="85"/>
        <v>4.9439163272800476E-6</v>
      </c>
      <c r="AA697" s="2">
        <f t="shared" si="86"/>
        <v>0</v>
      </c>
      <c r="AB697" s="2">
        <f t="shared" si="87"/>
        <v>0</v>
      </c>
    </row>
    <row r="698" spans="2:28" x14ac:dyDescent="0.2">
      <c r="B698" s="2">
        <v>1044</v>
      </c>
      <c r="C698" s="5">
        <v>2.8102460271072009E-4</v>
      </c>
      <c r="D698" s="13">
        <v>17.149422866292298</v>
      </c>
      <c r="E698" s="6">
        <v>0.52215864999999995</v>
      </c>
      <c r="F698" s="2">
        <f t="shared" si="80"/>
        <v>2.5164964876652355E-3</v>
      </c>
      <c r="G698" s="2">
        <f t="shared" si="81"/>
        <v>5.0586386573178279E-8</v>
      </c>
      <c r="L698" s="7">
        <v>1094</v>
      </c>
      <c r="M698" s="8">
        <v>2.6111108289290277E-3</v>
      </c>
      <c r="N698" s="6">
        <v>0.16671035000000001</v>
      </c>
      <c r="O698" s="2">
        <f t="shared" si="82"/>
        <v>4.3529920017954833E-4</v>
      </c>
      <c r="P698" s="2">
        <f t="shared" si="83"/>
        <v>4.5953963996706531E-7</v>
      </c>
      <c r="R698" s="7">
        <v>1094</v>
      </c>
      <c r="S698" s="8">
        <v>1.9432908910801759E-2</v>
      </c>
      <c r="T698" s="6">
        <v>0.16671035000000001</v>
      </c>
      <c r="U698" s="2">
        <f t="shared" si="84"/>
        <v>3.23966704603788E-3</v>
      </c>
      <c r="V698" s="2">
        <f t="shared" si="85"/>
        <v>5.1821208274990322E-6</v>
      </c>
      <c r="AA698" s="2">
        <f t="shared" si="86"/>
        <v>0</v>
      </c>
      <c r="AB698" s="2">
        <f t="shared" si="87"/>
        <v>0</v>
      </c>
    </row>
    <row r="699" spans="2:28" x14ac:dyDescent="0.2">
      <c r="B699" s="2">
        <v>1045</v>
      </c>
      <c r="C699" s="5">
        <v>2.783640797563052E-4</v>
      </c>
      <c r="D699" s="13">
        <v>17.118324296548963</v>
      </c>
      <c r="E699" s="6">
        <v>0.51440434999999995</v>
      </c>
      <c r="F699" s="2">
        <f t="shared" si="80"/>
        <v>2.4512018460829069E-3</v>
      </c>
      <c r="G699" s="2">
        <f t="shared" si="81"/>
        <v>4.9273839547410216E-8</v>
      </c>
      <c r="L699" s="7">
        <v>1095</v>
      </c>
      <c r="M699" s="8">
        <v>2.6040136014210367E-3</v>
      </c>
      <c r="N699" s="6">
        <v>0.17608341</v>
      </c>
      <c r="O699" s="2">
        <f t="shared" si="82"/>
        <v>4.5852359462459697E-4</v>
      </c>
      <c r="P699" s="2">
        <f t="shared" si="83"/>
        <v>4.840573277030608E-7</v>
      </c>
      <c r="R699" s="7">
        <v>1095</v>
      </c>
      <c r="S699" s="8">
        <v>2.0157346941767469E-2</v>
      </c>
      <c r="T699" s="6">
        <v>0.17608341</v>
      </c>
      <c r="U699" s="2">
        <f t="shared" si="84"/>
        <v>3.5493743860594874E-3</v>
      </c>
      <c r="V699" s="2">
        <f t="shared" si="85"/>
        <v>5.6775238532877916E-6</v>
      </c>
      <c r="AA699" s="2">
        <f t="shared" si="86"/>
        <v>0</v>
      </c>
      <c r="AB699" s="2">
        <f t="shared" si="87"/>
        <v>0</v>
      </c>
    </row>
    <row r="700" spans="2:28" x14ac:dyDescent="0.2">
      <c r="B700" s="2">
        <v>1046</v>
      </c>
      <c r="C700" s="5">
        <v>2.7563793051020916E-4</v>
      </c>
      <c r="D700" s="13">
        <v>17.092977752909064</v>
      </c>
      <c r="E700" s="6">
        <v>0.50765086000000004</v>
      </c>
      <c r="F700" s="2">
        <f t="shared" si="80"/>
        <v>2.3917833274588692E-3</v>
      </c>
      <c r="G700" s="2">
        <f t="shared" si="81"/>
        <v>4.8079413818046341E-8</v>
      </c>
      <c r="L700" s="7">
        <v>1096</v>
      </c>
      <c r="M700" s="8">
        <v>2.6053363170362052E-3</v>
      </c>
      <c r="N700" s="6">
        <v>0.1875</v>
      </c>
      <c r="O700" s="2">
        <f t="shared" si="82"/>
        <v>4.8850055944428842E-4</v>
      </c>
      <c r="P700" s="2">
        <f t="shared" si="83"/>
        <v>5.1570361516433887E-7</v>
      </c>
      <c r="R700" s="7">
        <v>1096</v>
      </c>
      <c r="S700" s="8">
        <v>2.096781340769073E-2</v>
      </c>
      <c r="T700" s="6">
        <v>0.1875</v>
      </c>
      <c r="U700" s="2">
        <f t="shared" si="84"/>
        <v>3.9314650139420119E-3</v>
      </c>
      <c r="V700" s="2">
        <f t="shared" si="85"/>
        <v>6.2887100562538664E-6</v>
      </c>
      <c r="AA700" s="2">
        <f t="shared" si="86"/>
        <v>0</v>
      </c>
      <c r="AB700" s="2">
        <f t="shared" si="87"/>
        <v>0</v>
      </c>
    </row>
    <row r="701" spans="2:28" x14ac:dyDescent="0.2">
      <c r="B701" s="2">
        <v>1047</v>
      </c>
      <c r="C701" s="5">
        <v>2.7344071769709133E-4</v>
      </c>
      <c r="D701" s="13">
        <v>17.095349790528417</v>
      </c>
      <c r="E701" s="6">
        <v>0.50162171</v>
      </c>
      <c r="F701" s="2">
        <f t="shared" si="80"/>
        <v>2.3448631463480474E-3</v>
      </c>
      <c r="G701" s="2">
        <f t="shared" si="81"/>
        <v>4.713622854781468E-8</v>
      </c>
      <c r="L701" s="7">
        <v>1097</v>
      </c>
      <c r="M701" s="8">
        <v>2.5576977102032944E-3</v>
      </c>
      <c r="O701" s="2">
        <f t="shared" si="82"/>
        <v>0</v>
      </c>
      <c r="P701" s="2">
        <f t="shared" si="83"/>
        <v>0</v>
      </c>
      <c r="R701" s="7">
        <v>1097</v>
      </c>
      <c r="S701" s="8">
        <v>2.1515345159962923E-2</v>
      </c>
      <c r="U701" s="2">
        <f t="shared" si="84"/>
        <v>0</v>
      </c>
      <c r="V701" s="2">
        <f t="shared" si="85"/>
        <v>0</v>
      </c>
      <c r="AA701" s="2">
        <f t="shared" si="86"/>
        <v>0</v>
      </c>
      <c r="AB701" s="2">
        <f t="shared" si="87"/>
        <v>0</v>
      </c>
    </row>
    <row r="702" spans="2:28" x14ac:dyDescent="0.2">
      <c r="B702" s="2">
        <v>1048</v>
      </c>
      <c r="C702" s="5">
        <v>2.7057076658443095E-4</v>
      </c>
      <c r="D702" s="13">
        <v>17.09147254563868</v>
      </c>
      <c r="E702" s="6">
        <v>0.49604047000000001</v>
      </c>
      <c r="F702" s="2">
        <f t="shared" si="80"/>
        <v>2.2939157546561645E-3</v>
      </c>
      <c r="G702" s="2">
        <f t="shared" si="81"/>
        <v>4.6112088651870757E-8</v>
      </c>
      <c r="L702" s="7">
        <v>1098</v>
      </c>
      <c r="M702" s="8">
        <v>2.4932941298916613E-3</v>
      </c>
      <c r="O702" s="2">
        <f t="shared" si="82"/>
        <v>0</v>
      </c>
      <c r="P702" s="2">
        <f t="shared" si="83"/>
        <v>0</v>
      </c>
      <c r="R702" s="7">
        <v>1098</v>
      </c>
      <c r="S702" s="8">
        <v>2.1414726427568972E-2</v>
      </c>
      <c r="U702" s="2">
        <f t="shared" si="84"/>
        <v>0</v>
      </c>
      <c r="V702" s="2">
        <f t="shared" si="85"/>
        <v>0</v>
      </c>
      <c r="AA702" s="2">
        <f t="shared" si="86"/>
        <v>0</v>
      </c>
      <c r="AB702" s="2">
        <f t="shared" si="87"/>
        <v>0</v>
      </c>
    </row>
    <row r="703" spans="2:28" x14ac:dyDescent="0.2">
      <c r="B703" s="2">
        <v>1049</v>
      </c>
      <c r="C703" s="5">
        <v>2.655964677037285E-4</v>
      </c>
      <c r="D703" s="13">
        <v>17.041417835280299</v>
      </c>
      <c r="E703" s="6">
        <v>0.49063066999999999</v>
      </c>
      <c r="F703" s="2">
        <f t="shared" si="80"/>
        <v>2.2206632879942811E-3</v>
      </c>
      <c r="G703" s="2">
        <f t="shared" si="81"/>
        <v>4.4639574140461738E-8</v>
      </c>
      <c r="L703" s="7">
        <v>1099</v>
      </c>
      <c r="M703" s="8">
        <v>2.4223956712118026E-3</v>
      </c>
      <c r="O703" s="2">
        <f t="shared" si="82"/>
        <v>0</v>
      </c>
      <c r="P703" s="2">
        <f t="shared" si="83"/>
        <v>0</v>
      </c>
      <c r="R703" s="7">
        <v>1099</v>
      </c>
      <c r="S703" s="8">
        <v>2.209371731190931E-2</v>
      </c>
      <c r="U703" s="2">
        <f t="shared" si="84"/>
        <v>0</v>
      </c>
      <c r="V703" s="2">
        <f t="shared" si="85"/>
        <v>0</v>
      </c>
      <c r="AA703" s="2">
        <f t="shared" si="86"/>
        <v>0</v>
      </c>
      <c r="AB703" s="2">
        <f t="shared" si="87"/>
        <v>0</v>
      </c>
    </row>
    <row r="704" spans="2:28" x14ac:dyDescent="0.2">
      <c r="B704" s="2">
        <v>1050</v>
      </c>
      <c r="C704" s="5">
        <v>2.6003272873083321E-4</v>
      </c>
      <c r="D704" s="13">
        <v>16.985033199191093</v>
      </c>
      <c r="E704" s="6">
        <v>0.48511588</v>
      </c>
      <c r="F704" s="2">
        <f t="shared" si="80"/>
        <v>2.1425941003149645E-3</v>
      </c>
      <c r="G704" s="2">
        <f t="shared" si="81"/>
        <v>4.3070234335396496E-8</v>
      </c>
      <c r="L704" s="7">
        <v>1100</v>
      </c>
      <c r="M704" s="8">
        <v>2.3487226357927775E-3</v>
      </c>
      <c r="O704" s="2">
        <f t="shared" si="82"/>
        <v>0</v>
      </c>
      <c r="P704" s="2">
        <f t="shared" si="83"/>
        <v>0</v>
      </c>
      <c r="R704" s="7">
        <v>1100</v>
      </c>
      <c r="S704" s="8">
        <v>2.2901529377550606E-2</v>
      </c>
      <c r="U704" s="2">
        <f t="shared" si="84"/>
        <v>0</v>
      </c>
      <c r="V704" s="2">
        <f t="shared" si="85"/>
        <v>0</v>
      </c>
      <c r="AA704" s="2">
        <f t="shared" si="86"/>
        <v>0</v>
      </c>
      <c r="AB704" s="2">
        <f t="shared" si="87"/>
        <v>0</v>
      </c>
    </row>
    <row r="705" spans="2:28" x14ac:dyDescent="0.2">
      <c r="B705" s="2">
        <v>1051</v>
      </c>
      <c r="C705" s="5">
        <v>2.5518814403286674E-4</v>
      </c>
      <c r="D705" s="13">
        <v>16.95545998821035</v>
      </c>
      <c r="E705" s="6">
        <v>0.47921964</v>
      </c>
      <c r="F705" s="2">
        <f t="shared" si="80"/>
        <v>2.0735030485903357E-3</v>
      </c>
      <c r="G705" s="2">
        <f t="shared" si="81"/>
        <v>4.1681372213624893E-8</v>
      </c>
      <c r="O705" s="2">
        <f t="shared" si="82"/>
        <v>0</v>
      </c>
      <c r="P705" s="2">
        <f t="shared" si="83"/>
        <v>0</v>
      </c>
      <c r="U705" s="2">
        <f t="shared" si="84"/>
        <v>0</v>
      </c>
      <c r="V705" s="2">
        <f t="shared" si="85"/>
        <v>0</v>
      </c>
      <c r="AA705" s="2">
        <f t="shared" si="86"/>
        <v>0</v>
      </c>
      <c r="AB705" s="2">
        <f t="shared" si="87"/>
        <v>0</v>
      </c>
    </row>
    <row r="706" spans="2:28" x14ac:dyDescent="0.2">
      <c r="B706" s="2">
        <v>1052</v>
      </c>
      <c r="C706" s="5">
        <v>2.4999082394935911E-4</v>
      </c>
      <c r="D706" s="13">
        <v>16.932888662442565</v>
      </c>
      <c r="E706" s="6">
        <v>0.47266551000000001</v>
      </c>
      <c r="F706" s="2">
        <f t="shared" si="80"/>
        <v>2.0008246724819785E-3</v>
      </c>
      <c r="G706" s="2">
        <f t="shared" si="81"/>
        <v>4.0220398019005917E-8</v>
      </c>
      <c r="O706" s="2">
        <f t="shared" si="82"/>
        <v>0</v>
      </c>
      <c r="P706" s="2">
        <f t="shared" si="83"/>
        <v>0</v>
      </c>
      <c r="U706" s="2">
        <f t="shared" si="84"/>
        <v>0</v>
      </c>
      <c r="V706" s="2">
        <f t="shared" si="85"/>
        <v>0</v>
      </c>
      <c r="AA706" s="2">
        <f t="shared" si="86"/>
        <v>0</v>
      </c>
      <c r="AB706" s="2">
        <f t="shared" si="87"/>
        <v>0</v>
      </c>
    </row>
    <row r="707" spans="2:28" x14ac:dyDescent="0.2">
      <c r="B707" s="2">
        <v>1053</v>
      </c>
      <c r="C707" s="5">
        <v>2.441213686251491E-4</v>
      </c>
      <c r="D707" s="13">
        <v>16.90513648185879</v>
      </c>
      <c r="E707" s="6">
        <v>0.46518400999999998</v>
      </c>
      <c r="F707" s="2">
        <f t="shared" si="80"/>
        <v>1.919770242256156E-3</v>
      </c>
      <c r="G707" s="2">
        <f t="shared" si="81"/>
        <v>3.8591049136156368E-8</v>
      </c>
      <c r="O707" s="2">
        <f t="shared" si="82"/>
        <v>0</v>
      </c>
      <c r="P707" s="2">
        <f t="shared" si="83"/>
        <v>0</v>
      </c>
      <c r="U707" s="2">
        <f t="shared" si="84"/>
        <v>0</v>
      </c>
      <c r="V707" s="2">
        <f t="shared" si="85"/>
        <v>0</v>
      </c>
      <c r="AA707" s="2">
        <f t="shared" si="86"/>
        <v>0</v>
      </c>
      <c r="AB707" s="2">
        <f t="shared" si="87"/>
        <v>0</v>
      </c>
    </row>
    <row r="708" spans="2:28" x14ac:dyDescent="0.2">
      <c r="B708" s="2">
        <v>1054</v>
      </c>
      <c r="C708" s="5">
        <v>2.3744233941165146E-4</v>
      </c>
      <c r="D708" s="13">
        <v>16.882464362774044</v>
      </c>
      <c r="E708" s="6">
        <v>0.45670155000000001</v>
      </c>
      <c r="F708" s="2">
        <f t="shared" si="80"/>
        <v>1.8307392376305659E-3</v>
      </c>
      <c r="G708" s="2">
        <f t="shared" si="81"/>
        <v>3.6801355870513452E-8</v>
      </c>
      <c r="O708" s="2">
        <f t="shared" si="82"/>
        <v>0</v>
      </c>
      <c r="P708" s="2">
        <f t="shared" si="83"/>
        <v>0</v>
      </c>
      <c r="U708" s="2">
        <f t="shared" si="84"/>
        <v>0</v>
      </c>
      <c r="V708" s="2">
        <f t="shared" si="85"/>
        <v>0</v>
      </c>
      <c r="AA708" s="2">
        <f t="shared" si="86"/>
        <v>0</v>
      </c>
      <c r="AB708" s="2">
        <f t="shared" si="87"/>
        <v>0</v>
      </c>
    </row>
    <row r="709" spans="2:28" x14ac:dyDescent="0.2">
      <c r="B709" s="2">
        <v>1055</v>
      </c>
      <c r="C709" s="5">
        <v>2.2941207722160147E-4</v>
      </c>
      <c r="D709" s="13">
        <v>16.876302435994148</v>
      </c>
      <c r="E709" s="6">
        <v>0.44736240999999999</v>
      </c>
      <c r="F709" s="2">
        <f t="shared" ref="F709:F754" si="88">+C709*D709*E709</f>
        <v>1.7320206527123101E-3</v>
      </c>
      <c r="G709" s="2">
        <f t="shared" ref="G709:G754" si="89">+F709/MAX(F$14:F$754)</f>
        <v>3.4816923735158006E-8</v>
      </c>
      <c r="O709" s="2">
        <f t="shared" ref="O709:O754" si="90">+M709*N709</f>
        <v>0</v>
      </c>
      <c r="P709" s="2">
        <f t="shared" ref="P709:P754" si="91">+O709/MAX(O$4:O$754)</f>
        <v>0</v>
      </c>
      <c r="U709" s="2">
        <f t="shared" ref="U709:U754" si="92">+S709*T709</f>
        <v>0</v>
      </c>
      <c r="V709" s="2">
        <f t="shared" ref="V709:V754" si="93">+U709/MAX(U$4:U$754)</f>
        <v>0</v>
      </c>
      <c r="AA709" s="2">
        <f t="shared" ref="AA709:AA754" si="94">+Y709*Z709</f>
        <v>0</v>
      </c>
      <c r="AB709" s="2">
        <f t="shared" ref="AB709:AB754" si="95">+AA709/MAX(AA$4:AA$754)</f>
        <v>0</v>
      </c>
    </row>
    <row r="710" spans="2:28" x14ac:dyDescent="0.2">
      <c r="B710" s="2">
        <v>1056</v>
      </c>
      <c r="C710" s="5">
        <v>2.2137028200070979E-4</v>
      </c>
      <c r="D710" s="13">
        <v>16.870960310101509</v>
      </c>
      <c r="E710" s="6">
        <v>0.43732222999999998</v>
      </c>
      <c r="F710" s="2">
        <f t="shared" si="88"/>
        <v>1.6332801203258484E-3</v>
      </c>
      <c r="G710" s="2">
        <f t="shared" si="89"/>
        <v>3.2832050413766167E-8</v>
      </c>
      <c r="O710" s="2">
        <f t="shared" si="90"/>
        <v>0</v>
      </c>
      <c r="P710" s="2">
        <f t="shared" si="91"/>
        <v>0</v>
      </c>
      <c r="U710" s="2">
        <f t="shared" si="92"/>
        <v>0</v>
      </c>
      <c r="V710" s="2">
        <f t="shared" si="93"/>
        <v>0</v>
      </c>
      <c r="AA710" s="2">
        <f t="shared" si="94"/>
        <v>0</v>
      </c>
      <c r="AB710" s="2">
        <f t="shared" si="95"/>
        <v>0</v>
      </c>
    </row>
    <row r="711" spans="2:28" x14ac:dyDescent="0.2">
      <c r="B711" s="2">
        <v>1057</v>
      </c>
      <c r="C711" s="5">
        <v>2.146807073458658E-4</v>
      </c>
      <c r="D711" s="13">
        <v>16.849840431008488</v>
      </c>
      <c r="E711" s="6">
        <v>0.42673667999999998</v>
      </c>
      <c r="F711" s="2">
        <f t="shared" si="88"/>
        <v>1.5436498110155609E-3</v>
      </c>
      <c r="G711" s="2">
        <f t="shared" si="89"/>
        <v>3.1030309979131034E-8</v>
      </c>
      <c r="O711" s="2">
        <f t="shared" si="90"/>
        <v>0</v>
      </c>
      <c r="P711" s="2">
        <f t="shared" si="91"/>
        <v>0</v>
      </c>
      <c r="U711" s="2">
        <f t="shared" si="92"/>
        <v>0</v>
      </c>
      <c r="V711" s="2">
        <f t="shared" si="93"/>
        <v>0</v>
      </c>
      <c r="AA711" s="2">
        <f t="shared" si="94"/>
        <v>0</v>
      </c>
      <c r="AB711" s="2">
        <f t="shared" si="95"/>
        <v>0</v>
      </c>
    </row>
    <row r="712" spans="2:28" x14ac:dyDescent="0.2">
      <c r="B712" s="2">
        <v>1058</v>
      </c>
      <c r="C712" s="5">
        <v>2.0806019841604424E-4</v>
      </c>
      <c r="D712" s="13">
        <v>16.827094394247979</v>
      </c>
      <c r="E712" s="6">
        <v>0.41576139000000001</v>
      </c>
      <c r="F712" s="2">
        <f t="shared" si="88"/>
        <v>1.4556008317419479E-3</v>
      </c>
      <c r="G712" s="2">
        <f t="shared" si="89"/>
        <v>2.9260357298989935E-8</v>
      </c>
      <c r="O712" s="2">
        <f t="shared" si="90"/>
        <v>0</v>
      </c>
      <c r="P712" s="2">
        <f t="shared" si="91"/>
        <v>0</v>
      </c>
      <c r="U712" s="2">
        <f t="shared" si="92"/>
        <v>0</v>
      </c>
      <c r="V712" s="2">
        <f t="shared" si="93"/>
        <v>0</v>
      </c>
      <c r="AA712" s="2">
        <f t="shared" si="94"/>
        <v>0</v>
      </c>
      <c r="AB712" s="2">
        <f t="shared" si="95"/>
        <v>0</v>
      </c>
    </row>
    <row r="713" spans="2:28" x14ac:dyDescent="0.2">
      <c r="B713" s="2">
        <v>1059</v>
      </c>
      <c r="C713" s="5">
        <v>2.003073629361009E-4</v>
      </c>
      <c r="D713" s="13">
        <v>16.816598292440176</v>
      </c>
      <c r="E713" s="6">
        <v>0.40455203000000001</v>
      </c>
      <c r="F713" s="2">
        <f t="shared" si="88"/>
        <v>1.362728843519031E-3</v>
      </c>
      <c r="G713" s="2">
        <f t="shared" si="89"/>
        <v>2.739345292575041E-8</v>
      </c>
      <c r="O713" s="2">
        <f t="shared" si="90"/>
        <v>0</v>
      </c>
      <c r="P713" s="2">
        <f t="shared" si="91"/>
        <v>0</v>
      </c>
      <c r="U713" s="2">
        <f t="shared" si="92"/>
        <v>0</v>
      </c>
      <c r="V713" s="2">
        <f t="shared" si="93"/>
        <v>0</v>
      </c>
      <c r="AA713" s="2">
        <f t="shared" si="94"/>
        <v>0</v>
      </c>
      <c r="AB713" s="2">
        <f t="shared" si="95"/>
        <v>0</v>
      </c>
    </row>
    <row r="714" spans="2:28" x14ac:dyDescent="0.2">
      <c r="B714" s="2">
        <v>1060</v>
      </c>
      <c r="C714" s="5">
        <v>1.9348696685805468E-4</v>
      </c>
      <c r="D714" s="13">
        <v>16.802581090480089</v>
      </c>
      <c r="E714" s="6">
        <v>0.39326423999999999</v>
      </c>
      <c r="F714" s="2">
        <f t="shared" si="88"/>
        <v>1.2785336825775766E-3</v>
      </c>
      <c r="G714" s="2">
        <f t="shared" si="89"/>
        <v>2.5700969355893763E-8</v>
      </c>
      <c r="O714" s="2">
        <f t="shared" si="90"/>
        <v>0</v>
      </c>
      <c r="P714" s="2">
        <f t="shared" si="91"/>
        <v>0</v>
      </c>
      <c r="U714" s="2">
        <f t="shared" si="92"/>
        <v>0</v>
      </c>
      <c r="V714" s="2">
        <f t="shared" si="93"/>
        <v>0</v>
      </c>
      <c r="AA714" s="2">
        <f t="shared" si="94"/>
        <v>0</v>
      </c>
      <c r="AB714" s="2">
        <f t="shared" si="95"/>
        <v>0</v>
      </c>
    </row>
    <row r="715" spans="2:28" x14ac:dyDescent="0.2">
      <c r="B715" s="2">
        <v>1061</v>
      </c>
      <c r="C715" s="5">
        <v>1.8929526649950413E-4</v>
      </c>
      <c r="D715" s="13">
        <v>16.768687143921852</v>
      </c>
      <c r="E715" s="6">
        <v>0.38205367000000001</v>
      </c>
      <c r="F715" s="2">
        <f t="shared" si="88"/>
        <v>1.2127274059611707E-3</v>
      </c>
      <c r="G715" s="2">
        <f t="shared" si="89"/>
        <v>2.4378137488583069E-8</v>
      </c>
      <c r="O715" s="2">
        <f t="shared" si="90"/>
        <v>0</v>
      </c>
      <c r="P715" s="2">
        <f t="shared" si="91"/>
        <v>0</v>
      </c>
      <c r="U715" s="2">
        <f t="shared" si="92"/>
        <v>0</v>
      </c>
      <c r="V715" s="2">
        <f t="shared" si="93"/>
        <v>0</v>
      </c>
      <c r="AA715" s="2">
        <f t="shared" si="94"/>
        <v>0</v>
      </c>
      <c r="AB715" s="2">
        <f t="shared" si="95"/>
        <v>0</v>
      </c>
    </row>
    <row r="716" spans="2:28" x14ac:dyDescent="0.2">
      <c r="B716" s="2">
        <v>1062</v>
      </c>
      <c r="C716" s="5">
        <v>1.8630173948132282E-4</v>
      </c>
      <c r="D716" s="13">
        <v>16.730546372011304</v>
      </c>
      <c r="E716" s="6">
        <v>0.37107426999999998</v>
      </c>
      <c r="F716" s="2">
        <f t="shared" si="88"/>
        <v>1.1566124841587231E-3</v>
      </c>
      <c r="G716" s="2">
        <f t="shared" si="89"/>
        <v>2.3250120366073215E-8</v>
      </c>
      <c r="O716" s="2">
        <f t="shared" si="90"/>
        <v>0</v>
      </c>
      <c r="P716" s="2">
        <f t="shared" si="91"/>
        <v>0</v>
      </c>
      <c r="U716" s="2">
        <f t="shared" si="92"/>
        <v>0</v>
      </c>
      <c r="V716" s="2">
        <f t="shared" si="93"/>
        <v>0</v>
      </c>
      <c r="AA716" s="2">
        <f t="shared" si="94"/>
        <v>0</v>
      </c>
      <c r="AB716" s="2">
        <f t="shared" si="95"/>
        <v>0</v>
      </c>
    </row>
    <row r="717" spans="2:28" x14ac:dyDescent="0.2">
      <c r="B717" s="2">
        <v>1063</v>
      </c>
      <c r="C717" s="5">
        <v>1.836887911678567E-4</v>
      </c>
      <c r="D717" s="13">
        <v>16.69998537725769</v>
      </c>
      <c r="E717" s="6">
        <v>0.36039478000000003</v>
      </c>
      <c r="F717" s="2">
        <f t="shared" si="88"/>
        <v>1.1055470727068929E-3</v>
      </c>
      <c r="G717" s="2">
        <f t="shared" si="89"/>
        <v>2.2223608047505527E-8</v>
      </c>
      <c r="O717" s="2">
        <f t="shared" si="90"/>
        <v>0</v>
      </c>
      <c r="P717" s="2">
        <f t="shared" si="91"/>
        <v>0</v>
      </c>
      <c r="U717" s="2">
        <f t="shared" si="92"/>
        <v>0</v>
      </c>
      <c r="V717" s="2">
        <f t="shared" si="93"/>
        <v>0</v>
      </c>
      <c r="AA717" s="2">
        <f t="shared" si="94"/>
        <v>0</v>
      </c>
      <c r="AB717" s="2">
        <f t="shared" si="95"/>
        <v>0</v>
      </c>
    </row>
    <row r="718" spans="2:28" x14ac:dyDescent="0.2">
      <c r="B718" s="2">
        <v>1064</v>
      </c>
      <c r="C718" s="5">
        <v>1.8118807356056651E-4</v>
      </c>
      <c r="D718" s="13">
        <v>16.672058485855814</v>
      </c>
      <c r="E718" s="6">
        <v>0.34996121000000002</v>
      </c>
      <c r="F718" s="2">
        <f t="shared" si="88"/>
        <v>1.0571551797846578E-3</v>
      </c>
      <c r="G718" s="2">
        <f t="shared" si="89"/>
        <v>2.1250838558507265E-8</v>
      </c>
      <c r="O718" s="2">
        <f t="shared" si="90"/>
        <v>0</v>
      </c>
      <c r="P718" s="2">
        <f t="shared" si="91"/>
        <v>0</v>
      </c>
      <c r="U718" s="2">
        <f t="shared" si="92"/>
        <v>0</v>
      </c>
      <c r="V718" s="2">
        <f t="shared" si="93"/>
        <v>0</v>
      </c>
      <c r="AA718" s="2">
        <f t="shared" si="94"/>
        <v>0</v>
      </c>
      <c r="AB718" s="2">
        <f t="shared" si="95"/>
        <v>0</v>
      </c>
    </row>
    <row r="719" spans="2:28" x14ac:dyDescent="0.2">
      <c r="B719" s="2">
        <v>1065</v>
      </c>
      <c r="C719" s="5">
        <v>1.7811401176794591E-4</v>
      </c>
      <c r="D719" s="13">
        <v>16.645213459269144</v>
      </c>
      <c r="E719" s="6">
        <v>0.33971003</v>
      </c>
      <c r="F719" s="2">
        <f t="shared" si="88"/>
        <v>1.0071538663038828E-3</v>
      </c>
      <c r="G719" s="2">
        <f t="shared" si="89"/>
        <v>2.024571664186518E-8</v>
      </c>
      <c r="O719" s="2">
        <f t="shared" si="90"/>
        <v>0</v>
      </c>
      <c r="P719" s="2">
        <f t="shared" si="91"/>
        <v>0</v>
      </c>
      <c r="U719" s="2">
        <f t="shared" si="92"/>
        <v>0</v>
      </c>
      <c r="V719" s="2">
        <f t="shared" si="93"/>
        <v>0</v>
      </c>
      <c r="AA719" s="2">
        <f t="shared" si="94"/>
        <v>0</v>
      </c>
      <c r="AB719" s="2">
        <f t="shared" si="95"/>
        <v>0</v>
      </c>
    </row>
    <row r="720" spans="2:28" x14ac:dyDescent="0.2">
      <c r="B720" s="2">
        <v>1066</v>
      </c>
      <c r="C720" s="5">
        <v>1.7505699289876997E-4</v>
      </c>
      <c r="D720" s="13">
        <v>16.621096612943802</v>
      </c>
      <c r="E720" s="6">
        <v>0.32957771000000002</v>
      </c>
      <c r="F720" s="2">
        <f t="shared" si="88"/>
        <v>9.5895222174053739E-4</v>
      </c>
      <c r="G720" s="2">
        <f t="shared" si="89"/>
        <v>1.9276771508305075E-8</v>
      </c>
      <c r="O720" s="2">
        <f t="shared" si="90"/>
        <v>0</v>
      </c>
      <c r="P720" s="2">
        <f t="shared" si="91"/>
        <v>0</v>
      </c>
      <c r="U720" s="2">
        <f t="shared" si="92"/>
        <v>0</v>
      </c>
      <c r="V720" s="2">
        <f t="shared" si="93"/>
        <v>0</v>
      </c>
      <c r="AA720" s="2">
        <f t="shared" si="94"/>
        <v>0</v>
      </c>
      <c r="AB720" s="2">
        <f t="shared" si="95"/>
        <v>0</v>
      </c>
    </row>
    <row r="721" spans="2:28" x14ac:dyDescent="0.2">
      <c r="B721" s="2">
        <v>1067</v>
      </c>
      <c r="C721" s="5">
        <v>1.7246421330117476E-4</v>
      </c>
      <c r="D721" s="13">
        <v>16.60174400289543</v>
      </c>
      <c r="E721" s="6">
        <v>0.31950071000000002</v>
      </c>
      <c r="F721" s="2">
        <f t="shared" si="88"/>
        <v>9.1479657956112105E-4</v>
      </c>
      <c r="G721" s="2">
        <f t="shared" si="89"/>
        <v>1.8389158751592164E-8</v>
      </c>
      <c r="O721" s="2">
        <f t="shared" si="90"/>
        <v>0</v>
      </c>
      <c r="P721" s="2">
        <f t="shared" si="91"/>
        <v>0</v>
      </c>
      <c r="U721" s="2">
        <f t="shared" si="92"/>
        <v>0</v>
      </c>
      <c r="V721" s="2">
        <f t="shared" si="93"/>
        <v>0</v>
      </c>
      <c r="AA721" s="2">
        <f t="shared" si="94"/>
        <v>0</v>
      </c>
      <c r="AB721" s="2">
        <f t="shared" si="95"/>
        <v>0</v>
      </c>
    </row>
    <row r="722" spans="2:28" x14ac:dyDescent="0.2">
      <c r="B722" s="2">
        <v>1068</v>
      </c>
      <c r="C722" s="5">
        <v>1.6964328592950317E-4</v>
      </c>
      <c r="D722" s="13">
        <v>16.584434168413281</v>
      </c>
      <c r="E722" s="6">
        <v>0.30941551</v>
      </c>
      <c r="F722" s="2">
        <f t="shared" si="88"/>
        <v>8.7052132503683878E-4</v>
      </c>
      <c r="G722" s="2">
        <f t="shared" si="89"/>
        <v>1.7499141558256369E-8</v>
      </c>
      <c r="O722" s="2">
        <f t="shared" si="90"/>
        <v>0</v>
      </c>
      <c r="P722" s="2">
        <f t="shared" si="91"/>
        <v>0</v>
      </c>
      <c r="U722" s="2">
        <f t="shared" si="92"/>
        <v>0</v>
      </c>
      <c r="V722" s="2">
        <f t="shared" si="93"/>
        <v>0</v>
      </c>
      <c r="AA722" s="2">
        <f t="shared" si="94"/>
        <v>0</v>
      </c>
      <c r="AB722" s="2">
        <f t="shared" si="95"/>
        <v>0</v>
      </c>
    </row>
    <row r="723" spans="2:28" x14ac:dyDescent="0.2">
      <c r="B723" s="2">
        <v>1069</v>
      </c>
      <c r="C723" s="5">
        <v>1.6604562302931282E-4</v>
      </c>
      <c r="D723" s="13">
        <v>16.567655186634511</v>
      </c>
      <c r="E723" s="6">
        <v>0.29925858</v>
      </c>
      <c r="F723" s="2">
        <f t="shared" si="88"/>
        <v>8.2325635177443116E-4</v>
      </c>
      <c r="G723" s="2">
        <f t="shared" si="89"/>
        <v>1.6549025307134004E-8</v>
      </c>
      <c r="O723" s="2">
        <f t="shared" si="90"/>
        <v>0</v>
      </c>
      <c r="P723" s="2">
        <f t="shared" si="91"/>
        <v>0</v>
      </c>
      <c r="U723" s="2">
        <f t="shared" si="92"/>
        <v>0</v>
      </c>
      <c r="V723" s="2">
        <f t="shared" si="93"/>
        <v>0</v>
      </c>
      <c r="AA723" s="2">
        <f t="shared" si="94"/>
        <v>0</v>
      </c>
      <c r="AB723" s="2">
        <f t="shared" si="95"/>
        <v>0</v>
      </c>
    </row>
    <row r="724" spans="2:28" x14ac:dyDescent="0.2">
      <c r="B724" s="2">
        <v>1070</v>
      </c>
      <c r="C724" s="5">
        <v>1.6168955822316893E-4</v>
      </c>
      <c r="D724" s="13">
        <v>16.549814499216154</v>
      </c>
      <c r="E724" s="6">
        <v>0.28896636999999997</v>
      </c>
      <c r="F724" s="2">
        <f t="shared" si="88"/>
        <v>7.7325441277078676E-4</v>
      </c>
      <c r="G724" s="2">
        <f t="shared" si="89"/>
        <v>1.5543890816287334E-8</v>
      </c>
      <c r="O724" s="2">
        <f t="shared" si="90"/>
        <v>0</v>
      </c>
      <c r="P724" s="2">
        <f t="shared" si="91"/>
        <v>0</v>
      </c>
      <c r="U724" s="2">
        <f t="shared" si="92"/>
        <v>0</v>
      </c>
      <c r="V724" s="2">
        <f t="shared" si="93"/>
        <v>0</v>
      </c>
      <c r="AA724" s="2">
        <f t="shared" si="94"/>
        <v>0</v>
      </c>
      <c r="AB724" s="2">
        <f t="shared" si="95"/>
        <v>0</v>
      </c>
    </row>
    <row r="725" spans="2:28" x14ac:dyDescent="0.2">
      <c r="B725" s="2">
        <v>1071</v>
      </c>
      <c r="C725" s="5">
        <v>1.5681514817742805E-4</v>
      </c>
      <c r="D725" s="13">
        <v>16.524609067477286</v>
      </c>
      <c r="E725" s="6">
        <v>0.27847586000000002</v>
      </c>
      <c r="F725" s="2">
        <f t="shared" si="88"/>
        <v>7.2161700772837981E-4</v>
      </c>
      <c r="G725" s="2">
        <f t="shared" si="89"/>
        <v>1.4505880333890636E-8</v>
      </c>
      <c r="O725" s="2">
        <f t="shared" si="90"/>
        <v>0</v>
      </c>
      <c r="P725" s="2">
        <f t="shared" si="91"/>
        <v>0</v>
      </c>
      <c r="U725" s="2">
        <f t="shared" si="92"/>
        <v>0</v>
      </c>
      <c r="V725" s="2">
        <f t="shared" si="93"/>
        <v>0</v>
      </c>
      <c r="AA725" s="2">
        <f t="shared" si="94"/>
        <v>0</v>
      </c>
      <c r="AB725" s="2">
        <f t="shared" si="95"/>
        <v>0</v>
      </c>
    </row>
    <row r="726" spans="2:28" x14ac:dyDescent="0.2">
      <c r="B726" s="2">
        <v>1072</v>
      </c>
      <c r="C726" s="5">
        <v>1.5157440509653514E-4</v>
      </c>
      <c r="D726" s="13">
        <v>16.504658407531679</v>
      </c>
      <c r="E726" s="6">
        <v>0.26777635</v>
      </c>
      <c r="F726" s="2">
        <f t="shared" si="88"/>
        <v>6.6989175131348944E-4</v>
      </c>
      <c r="G726" s="2">
        <f t="shared" si="89"/>
        <v>1.3466103871087762E-8</v>
      </c>
      <c r="O726" s="2">
        <f t="shared" si="90"/>
        <v>0</v>
      </c>
      <c r="P726" s="2">
        <f t="shared" si="91"/>
        <v>0</v>
      </c>
      <c r="U726" s="2">
        <f t="shared" si="92"/>
        <v>0</v>
      </c>
      <c r="V726" s="2">
        <f t="shared" si="93"/>
        <v>0</v>
      </c>
      <c r="AA726" s="2">
        <f t="shared" si="94"/>
        <v>0</v>
      </c>
      <c r="AB726" s="2">
        <f t="shared" si="95"/>
        <v>0</v>
      </c>
    </row>
    <row r="727" spans="2:28" x14ac:dyDescent="0.2">
      <c r="B727" s="2">
        <v>1073</v>
      </c>
      <c r="C727" s="5">
        <v>1.4609354861413483E-4</v>
      </c>
      <c r="D727" s="13">
        <v>16.50883131660521</v>
      </c>
      <c r="E727" s="6">
        <v>0.25695548000000001</v>
      </c>
      <c r="F727" s="2">
        <f t="shared" si="88"/>
        <v>6.1973389904378584E-4</v>
      </c>
      <c r="G727" s="2">
        <f t="shared" si="89"/>
        <v>1.2457835225757897E-8</v>
      </c>
      <c r="O727" s="2">
        <f t="shared" si="90"/>
        <v>0</v>
      </c>
      <c r="P727" s="2">
        <f t="shared" si="91"/>
        <v>0</v>
      </c>
      <c r="U727" s="2">
        <f t="shared" si="92"/>
        <v>0</v>
      </c>
      <c r="V727" s="2">
        <f t="shared" si="93"/>
        <v>0</v>
      </c>
      <c r="AA727" s="2">
        <f t="shared" si="94"/>
        <v>0</v>
      </c>
      <c r="AB727" s="2">
        <f t="shared" si="95"/>
        <v>0</v>
      </c>
    </row>
    <row r="728" spans="2:28" x14ac:dyDescent="0.2">
      <c r="B728" s="2">
        <v>1074</v>
      </c>
      <c r="C728" s="5">
        <v>1.4009437944271814E-4</v>
      </c>
      <c r="D728" s="13">
        <v>16.51207691244781</v>
      </c>
      <c r="E728" s="6">
        <v>0.24611171000000001</v>
      </c>
      <c r="F728" s="2">
        <f t="shared" si="88"/>
        <v>5.6931770848111054E-4</v>
      </c>
      <c r="G728" s="2">
        <f t="shared" si="89"/>
        <v>1.1444373487245116E-8</v>
      </c>
      <c r="O728" s="2">
        <f t="shared" si="90"/>
        <v>0</v>
      </c>
      <c r="P728" s="2">
        <f t="shared" si="91"/>
        <v>0</v>
      </c>
      <c r="U728" s="2">
        <f t="shared" si="92"/>
        <v>0</v>
      </c>
      <c r="V728" s="2">
        <f t="shared" si="93"/>
        <v>0</v>
      </c>
      <c r="AA728" s="2">
        <f t="shared" si="94"/>
        <v>0</v>
      </c>
      <c r="AB728" s="2">
        <f t="shared" si="95"/>
        <v>0</v>
      </c>
    </row>
    <row r="729" spans="2:28" x14ac:dyDescent="0.2">
      <c r="B729" s="2">
        <v>1075</v>
      </c>
      <c r="C729" s="5">
        <v>1.3309677349714313E-4</v>
      </c>
      <c r="D729" s="13">
        <v>16.483793873339891</v>
      </c>
      <c r="E729" s="6">
        <v>0.23534353</v>
      </c>
      <c r="F729" s="2">
        <f t="shared" si="88"/>
        <v>5.1632953232283918E-4</v>
      </c>
      <c r="G729" s="2">
        <f t="shared" si="89"/>
        <v>1.0379209925090936E-8</v>
      </c>
      <c r="O729" s="2">
        <f t="shared" si="90"/>
        <v>0</v>
      </c>
      <c r="P729" s="2">
        <f t="shared" si="91"/>
        <v>0</v>
      </c>
      <c r="U729" s="2">
        <f t="shared" si="92"/>
        <v>0</v>
      </c>
      <c r="V729" s="2">
        <f t="shared" si="93"/>
        <v>0</v>
      </c>
      <c r="AA729" s="2">
        <f t="shared" si="94"/>
        <v>0</v>
      </c>
      <c r="AB729" s="2">
        <f t="shared" si="95"/>
        <v>0</v>
      </c>
    </row>
    <row r="730" spans="2:28" x14ac:dyDescent="0.2">
      <c r="B730" s="2">
        <v>1076</v>
      </c>
      <c r="C730" s="5">
        <v>1.2613673918989286E-4</v>
      </c>
      <c r="D730" s="13">
        <v>16.459502315148711</v>
      </c>
      <c r="E730" s="6">
        <v>0.22474941000000001</v>
      </c>
      <c r="F730" s="2">
        <f t="shared" si="88"/>
        <v>4.6661302699733265E-4</v>
      </c>
      <c r="G730" s="2">
        <f t="shared" si="89"/>
        <v>9.3798131964283403E-9</v>
      </c>
      <c r="O730" s="2">
        <f t="shared" si="90"/>
        <v>0</v>
      </c>
      <c r="P730" s="2">
        <f t="shared" si="91"/>
        <v>0</v>
      </c>
      <c r="U730" s="2">
        <f t="shared" si="92"/>
        <v>0</v>
      </c>
      <c r="V730" s="2">
        <f t="shared" si="93"/>
        <v>0</v>
      </c>
      <c r="AA730" s="2">
        <f t="shared" si="94"/>
        <v>0</v>
      </c>
      <c r="AB730" s="2">
        <f t="shared" si="95"/>
        <v>0</v>
      </c>
    </row>
    <row r="731" spans="2:28" x14ac:dyDescent="0.2">
      <c r="B731" s="2">
        <v>1077</v>
      </c>
      <c r="C731" s="5">
        <v>1.2026459696127535E-4</v>
      </c>
      <c r="D731" s="13">
        <v>16.477732749655843</v>
      </c>
      <c r="E731" s="6">
        <v>0.21442781</v>
      </c>
      <c r="F731" s="2">
        <f t="shared" si="88"/>
        <v>4.2492899392156873E-4</v>
      </c>
      <c r="G731" s="2">
        <f t="shared" si="89"/>
        <v>8.5418845041232266E-9</v>
      </c>
      <c r="O731" s="2">
        <f t="shared" si="90"/>
        <v>0</v>
      </c>
      <c r="P731" s="2">
        <f t="shared" si="91"/>
        <v>0</v>
      </c>
      <c r="U731" s="2">
        <f t="shared" si="92"/>
        <v>0</v>
      </c>
      <c r="V731" s="2">
        <f t="shared" si="93"/>
        <v>0</v>
      </c>
      <c r="AA731" s="2">
        <f t="shared" si="94"/>
        <v>0</v>
      </c>
      <c r="AB731" s="2">
        <f t="shared" si="95"/>
        <v>0</v>
      </c>
    </row>
    <row r="732" spans="2:28" x14ac:dyDescent="0.2">
      <c r="B732" s="2">
        <v>1078</v>
      </c>
      <c r="C732" s="5">
        <v>1.1424397139964895E-4</v>
      </c>
      <c r="D732" s="13">
        <v>16.498852629214525</v>
      </c>
      <c r="E732" s="6">
        <v>0.20447720999999999</v>
      </c>
      <c r="F732" s="2">
        <f t="shared" si="88"/>
        <v>3.8541795785087933E-4</v>
      </c>
      <c r="G732" s="2">
        <f t="shared" si="89"/>
        <v>7.7476372026167307E-9</v>
      </c>
      <c r="O732" s="2">
        <f t="shared" si="90"/>
        <v>0</v>
      </c>
      <c r="P732" s="2">
        <f t="shared" si="91"/>
        <v>0</v>
      </c>
      <c r="U732" s="2">
        <f t="shared" si="92"/>
        <v>0</v>
      </c>
      <c r="V732" s="2">
        <f t="shared" si="93"/>
        <v>0</v>
      </c>
      <c r="AA732" s="2">
        <f t="shared" si="94"/>
        <v>0</v>
      </c>
      <c r="AB732" s="2">
        <f t="shared" si="95"/>
        <v>0</v>
      </c>
    </row>
    <row r="733" spans="2:28" x14ac:dyDescent="0.2">
      <c r="B733" s="2">
        <v>1079</v>
      </c>
      <c r="C733" s="5">
        <v>1.0723475783153453E-4</v>
      </c>
      <c r="D733" s="13">
        <v>16.490553851239383</v>
      </c>
      <c r="E733" s="6">
        <v>0.19499609000000001</v>
      </c>
      <c r="F733" s="2">
        <f t="shared" si="88"/>
        <v>3.4482339271563363E-4</v>
      </c>
      <c r="G733" s="2">
        <f t="shared" si="89"/>
        <v>6.9316088970867525E-9</v>
      </c>
      <c r="O733" s="2">
        <f t="shared" si="90"/>
        <v>0</v>
      </c>
      <c r="P733" s="2">
        <f t="shared" si="91"/>
        <v>0</v>
      </c>
      <c r="U733" s="2">
        <f t="shared" si="92"/>
        <v>0</v>
      </c>
      <c r="V733" s="2">
        <f t="shared" si="93"/>
        <v>0</v>
      </c>
      <c r="AA733" s="2">
        <f t="shared" si="94"/>
        <v>0</v>
      </c>
      <c r="AB733" s="2">
        <f t="shared" si="95"/>
        <v>0</v>
      </c>
    </row>
    <row r="734" spans="2:28" x14ac:dyDescent="0.2">
      <c r="B734" s="2">
        <v>1080</v>
      </c>
      <c r="C734" s="5">
        <v>1.0015702737814857E-4</v>
      </c>
      <c r="D734" s="13">
        <v>16.469393653795123</v>
      </c>
      <c r="E734" s="6">
        <v>0.18608290999999999</v>
      </c>
      <c r="F734" s="2">
        <f t="shared" si="88"/>
        <v>3.0694850722187163E-4</v>
      </c>
      <c r="G734" s="2">
        <f t="shared" si="89"/>
        <v>6.1702513476550438E-9</v>
      </c>
      <c r="O734" s="2">
        <f t="shared" si="90"/>
        <v>0</v>
      </c>
      <c r="P734" s="2">
        <f t="shared" si="91"/>
        <v>0</v>
      </c>
      <c r="U734" s="2">
        <f t="shared" si="92"/>
        <v>0</v>
      </c>
      <c r="V734" s="2">
        <f t="shared" si="93"/>
        <v>0</v>
      </c>
      <c r="AA734" s="2">
        <f t="shared" si="94"/>
        <v>0</v>
      </c>
      <c r="AB734" s="2">
        <f t="shared" si="95"/>
        <v>0</v>
      </c>
    </row>
    <row r="735" spans="2:28" x14ac:dyDescent="0.2">
      <c r="B735" s="2">
        <v>1081</v>
      </c>
      <c r="C735" s="5">
        <v>9.3225033957445216E-5</v>
      </c>
      <c r="D735" s="13">
        <v>16.442857730900869</v>
      </c>
      <c r="E735" s="6">
        <v>0.17783615</v>
      </c>
      <c r="F735" s="2">
        <f t="shared" si="88"/>
        <v>2.7260253935084295E-4</v>
      </c>
      <c r="G735" s="2">
        <f t="shared" si="89"/>
        <v>5.4798317836024094E-9</v>
      </c>
      <c r="O735" s="2">
        <f t="shared" si="90"/>
        <v>0</v>
      </c>
      <c r="P735" s="2">
        <f t="shared" si="91"/>
        <v>0</v>
      </c>
      <c r="U735" s="2">
        <f t="shared" si="92"/>
        <v>0</v>
      </c>
      <c r="V735" s="2">
        <f t="shared" si="93"/>
        <v>0</v>
      </c>
      <c r="AA735" s="2">
        <f t="shared" si="94"/>
        <v>0</v>
      </c>
      <c r="AB735" s="2">
        <f t="shared" si="95"/>
        <v>0</v>
      </c>
    </row>
    <row r="736" spans="2:28" x14ac:dyDescent="0.2">
      <c r="B736" s="2">
        <v>1082</v>
      </c>
      <c r="C736" s="5">
        <v>8.6363938577397226E-5</v>
      </c>
      <c r="D736" s="13">
        <v>16.405852584168315</v>
      </c>
      <c r="E736" s="6">
        <v>0.17035428</v>
      </c>
      <c r="F736" s="2">
        <f t="shared" si="88"/>
        <v>2.4137055776774405E-4</v>
      </c>
      <c r="G736" s="2">
        <f t="shared" si="89"/>
        <v>4.8520092924711607E-9</v>
      </c>
      <c r="O736" s="2">
        <f t="shared" si="90"/>
        <v>0</v>
      </c>
      <c r="P736" s="2">
        <f t="shared" si="91"/>
        <v>0</v>
      </c>
      <c r="U736" s="2">
        <f t="shared" si="92"/>
        <v>0</v>
      </c>
      <c r="V736" s="2">
        <f t="shared" si="93"/>
        <v>0</v>
      </c>
      <c r="AA736" s="2">
        <f t="shared" si="94"/>
        <v>0</v>
      </c>
      <c r="AB736" s="2">
        <f t="shared" si="95"/>
        <v>0</v>
      </c>
    </row>
    <row r="737" spans="2:28" x14ac:dyDescent="0.2">
      <c r="B737" s="2">
        <v>1083</v>
      </c>
      <c r="C737" s="5">
        <v>7.9747998110743341E-5</v>
      </c>
      <c r="D737" s="13">
        <v>16.345825897529721</v>
      </c>
      <c r="E737" s="6">
        <v>0.16373577</v>
      </c>
      <c r="F737" s="2">
        <f t="shared" si="88"/>
        <v>2.1343725422285419E-4</v>
      </c>
      <c r="G737" s="2">
        <f t="shared" si="89"/>
        <v>4.2904965312517994E-9</v>
      </c>
      <c r="O737" s="2">
        <f t="shared" si="90"/>
        <v>0</v>
      </c>
      <c r="P737" s="2">
        <f t="shared" si="91"/>
        <v>0</v>
      </c>
      <c r="U737" s="2">
        <f t="shared" si="92"/>
        <v>0</v>
      </c>
      <c r="V737" s="2">
        <f t="shared" si="93"/>
        <v>0</v>
      </c>
      <c r="AA737" s="2">
        <f t="shared" si="94"/>
        <v>0</v>
      </c>
      <c r="AB737" s="2">
        <f t="shared" si="95"/>
        <v>0</v>
      </c>
    </row>
    <row r="738" spans="2:28" x14ac:dyDescent="0.2">
      <c r="B738" s="2">
        <v>1084</v>
      </c>
      <c r="C738" s="5">
        <v>7.3292844228342062E-5</v>
      </c>
      <c r="D738" s="13">
        <v>16.292639814317226</v>
      </c>
      <c r="E738" s="6">
        <v>0.1580791</v>
      </c>
      <c r="F738" s="2">
        <f t="shared" si="88"/>
        <v>1.8876761408515691E-4</v>
      </c>
      <c r="G738" s="2">
        <f t="shared" si="89"/>
        <v>3.794589638973728E-9</v>
      </c>
      <c r="O738" s="2">
        <f t="shared" si="90"/>
        <v>0</v>
      </c>
      <c r="P738" s="2">
        <f t="shared" si="91"/>
        <v>0</v>
      </c>
      <c r="U738" s="2">
        <f t="shared" si="92"/>
        <v>0</v>
      </c>
      <c r="V738" s="2">
        <f t="shared" si="93"/>
        <v>0</v>
      </c>
      <c r="AA738" s="2">
        <f t="shared" si="94"/>
        <v>0</v>
      </c>
      <c r="AB738" s="2">
        <f t="shared" si="95"/>
        <v>0</v>
      </c>
    </row>
    <row r="739" spans="2:28" x14ac:dyDescent="0.2">
      <c r="B739" s="2">
        <v>1085</v>
      </c>
      <c r="C739" s="5">
        <v>6.7121470583439861E-5</v>
      </c>
      <c r="D739" s="13">
        <v>16.285416182130575</v>
      </c>
      <c r="E739" s="6">
        <v>0.15348274000000001</v>
      </c>
      <c r="F739" s="2">
        <f t="shared" si="88"/>
        <v>1.677721493477246E-4</v>
      </c>
      <c r="G739" s="2">
        <f t="shared" si="89"/>
        <v>3.3725406908837312E-9</v>
      </c>
      <c r="O739" s="2">
        <f t="shared" si="90"/>
        <v>0</v>
      </c>
      <c r="P739" s="2">
        <f t="shared" si="91"/>
        <v>0</v>
      </c>
      <c r="U739" s="2">
        <f t="shared" si="92"/>
        <v>0</v>
      </c>
      <c r="V739" s="2">
        <f t="shared" si="93"/>
        <v>0</v>
      </c>
      <c r="AA739" s="2">
        <f t="shared" si="94"/>
        <v>0</v>
      </c>
      <c r="AB739" s="2">
        <f t="shared" si="95"/>
        <v>0</v>
      </c>
    </row>
    <row r="740" spans="2:28" x14ac:dyDescent="0.2">
      <c r="B740" s="2">
        <v>1086</v>
      </c>
      <c r="C740" s="5">
        <v>6.0864044020866419E-5</v>
      </c>
      <c r="D740" s="13">
        <v>16.283823624253273</v>
      </c>
      <c r="E740" s="6">
        <v>0.15004514999999999</v>
      </c>
      <c r="F740" s="2">
        <f t="shared" si="88"/>
        <v>1.487096518201953E-4</v>
      </c>
      <c r="G740" s="2">
        <f t="shared" si="89"/>
        <v>2.9893480761892773E-9</v>
      </c>
      <c r="O740" s="2">
        <f t="shared" si="90"/>
        <v>0</v>
      </c>
      <c r="P740" s="2">
        <f t="shared" si="91"/>
        <v>0</v>
      </c>
      <c r="U740" s="2">
        <f t="shared" si="92"/>
        <v>0</v>
      </c>
      <c r="V740" s="2">
        <f t="shared" si="93"/>
        <v>0</v>
      </c>
      <c r="AA740" s="2">
        <f t="shared" si="94"/>
        <v>0</v>
      </c>
      <c r="AB740" s="2">
        <f t="shared" si="95"/>
        <v>0</v>
      </c>
    </row>
    <row r="741" spans="2:28" x14ac:dyDescent="0.2">
      <c r="B741" s="2">
        <v>1087</v>
      </c>
      <c r="C741" s="5">
        <v>5.4178020004425303E-5</v>
      </c>
      <c r="D741" s="13">
        <v>16.246045712381601</v>
      </c>
      <c r="E741" s="6">
        <v>0.14786482000000001</v>
      </c>
      <c r="F741" s="2">
        <f t="shared" si="88"/>
        <v>1.3014744871879443E-4</v>
      </c>
      <c r="G741" s="2">
        <f t="shared" si="89"/>
        <v>2.61621233515413E-9</v>
      </c>
      <c r="O741" s="2">
        <f t="shared" si="90"/>
        <v>0</v>
      </c>
      <c r="P741" s="2">
        <f t="shared" si="91"/>
        <v>0</v>
      </c>
      <c r="U741" s="2">
        <f t="shared" si="92"/>
        <v>0</v>
      </c>
      <c r="V741" s="2">
        <f t="shared" si="93"/>
        <v>0</v>
      </c>
      <c r="AA741" s="2">
        <f t="shared" si="94"/>
        <v>0</v>
      </c>
      <c r="AB741" s="2">
        <f t="shared" si="95"/>
        <v>0</v>
      </c>
    </row>
    <row r="742" spans="2:28" x14ac:dyDescent="0.2">
      <c r="B742" s="2">
        <v>1088</v>
      </c>
      <c r="C742" s="5">
        <v>4.7757903440134576E-5</v>
      </c>
      <c r="D742" s="13">
        <v>16.21565942838788</v>
      </c>
      <c r="E742" s="6">
        <v>0.14704022</v>
      </c>
      <c r="F742" s="2">
        <f t="shared" si="88"/>
        <v>1.138717542978466E-4</v>
      </c>
      <c r="G742" s="2">
        <f t="shared" si="89"/>
        <v>2.2890397864299078E-9</v>
      </c>
      <c r="O742" s="2">
        <f t="shared" si="90"/>
        <v>0</v>
      </c>
      <c r="P742" s="2">
        <f t="shared" si="91"/>
        <v>0</v>
      </c>
      <c r="U742" s="2">
        <f t="shared" si="92"/>
        <v>0</v>
      </c>
      <c r="V742" s="2">
        <f t="shared" si="93"/>
        <v>0</v>
      </c>
      <c r="AA742" s="2">
        <f t="shared" si="94"/>
        <v>0</v>
      </c>
      <c r="AB742" s="2">
        <f t="shared" si="95"/>
        <v>0</v>
      </c>
    </row>
    <row r="743" spans="2:28" x14ac:dyDescent="0.2">
      <c r="B743" s="2">
        <v>1089</v>
      </c>
      <c r="C743" s="5">
        <v>4.2045804891568734E-5</v>
      </c>
      <c r="D743" s="13">
        <v>16.238607058301568</v>
      </c>
      <c r="E743" s="6">
        <v>0.14766981000000001</v>
      </c>
      <c r="F743" s="2">
        <f t="shared" si="88"/>
        <v>1.0082382272870585E-4</v>
      </c>
      <c r="G743" s="2">
        <f t="shared" si="89"/>
        <v>2.0267514369042096E-9</v>
      </c>
      <c r="O743" s="2">
        <f t="shared" si="90"/>
        <v>0</v>
      </c>
      <c r="P743" s="2">
        <f t="shared" si="91"/>
        <v>0</v>
      </c>
      <c r="U743" s="2">
        <f t="shared" si="92"/>
        <v>0</v>
      </c>
      <c r="V743" s="2">
        <f t="shared" si="93"/>
        <v>0</v>
      </c>
      <c r="AA743" s="2">
        <f t="shared" si="94"/>
        <v>0</v>
      </c>
      <c r="AB743" s="2">
        <f t="shared" si="95"/>
        <v>0</v>
      </c>
    </row>
    <row r="744" spans="2:28" x14ac:dyDescent="0.2">
      <c r="B744" s="2">
        <v>1090</v>
      </c>
      <c r="C744" s="5">
        <v>3.6646071212035903E-5</v>
      </c>
      <c r="D744" s="13">
        <v>16.265976216644049</v>
      </c>
      <c r="E744" s="6">
        <v>0.14985208</v>
      </c>
      <c r="F744" s="2">
        <f t="shared" si="88"/>
        <v>8.932444565182313E-5</v>
      </c>
      <c r="G744" s="2">
        <f t="shared" si="89"/>
        <v>1.7955919908198493E-9</v>
      </c>
      <c r="O744" s="2">
        <f t="shared" si="90"/>
        <v>0</v>
      </c>
      <c r="P744" s="2">
        <f t="shared" si="91"/>
        <v>0</v>
      </c>
      <c r="U744" s="2">
        <f t="shared" si="92"/>
        <v>0</v>
      </c>
      <c r="V744" s="2">
        <f t="shared" si="93"/>
        <v>0</v>
      </c>
      <c r="AA744" s="2">
        <f t="shared" si="94"/>
        <v>0</v>
      </c>
      <c r="AB744" s="2">
        <f t="shared" si="95"/>
        <v>0</v>
      </c>
    </row>
    <row r="745" spans="2:28" x14ac:dyDescent="0.2">
      <c r="B745" s="2">
        <v>1091</v>
      </c>
      <c r="C745" s="5">
        <v>3.1672504922285533E-5</v>
      </c>
      <c r="D745" s="13">
        <v>16.254559523425996</v>
      </c>
      <c r="E745" s="6">
        <v>0.15368548000000001</v>
      </c>
      <c r="F745" s="2">
        <f t="shared" si="88"/>
        <v>7.9120760934008757E-5</v>
      </c>
      <c r="G745" s="2">
        <f t="shared" si="89"/>
        <v>1.5904784362664388E-9</v>
      </c>
      <c r="O745" s="2">
        <f t="shared" si="90"/>
        <v>0</v>
      </c>
      <c r="P745" s="2">
        <f t="shared" si="91"/>
        <v>0</v>
      </c>
      <c r="U745" s="2">
        <f t="shared" si="92"/>
        <v>0</v>
      </c>
      <c r="V745" s="2">
        <f t="shared" si="93"/>
        <v>0</v>
      </c>
      <c r="AA745" s="2">
        <f t="shared" si="94"/>
        <v>0</v>
      </c>
      <c r="AB745" s="2">
        <f t="shared" si="95"/>
        <v>0</v>
      </c>
    </row>
    <row r="746" spans="2:28" x14ac:dyDescent="0.2">
      <c r="B746" s="2">
        <v>1092</v>
      </c>
      <c r="C746" s="5">
        <v>2.7446761024710783E-5</v>
      </c>
      <c r="D746" s="13">
        <v>16.233184296637774</v>
      </c>
      <c r="E746" s="6">
        <v>0.15926851</v>
      </c>
      <c r="F746" s="2">
        <f t="shared" si="88"/>
        <v>7.0961818661629251E-5</v>
      </c>
      <c r="G746" s="2">
        <f t="shared" si="89"/>
        <v>1.426468110862901E-9</v>
      </c>
      <c r="O746" s="2">
        <f t="shared" si="90"/>
        <v>0</v>
      </c>
      <c r="P746" s="2">
        <f t="shared" si="91"/>
        <v>0</v>
      </c>
      <c r="U746" s="2">
        <f t="shared" si="92"/>
        <v>0</v>
      </c>
      <c r="V746" s="2">
        <f t="shared" si="93"/>
        <v>0</v>
      </c>
      <c r="AA746" s="2">
        <f t="shared" si="94"/>
        <v>0</v>
      </c>
      <c r="AB746" s="2">
        <f t="shared" si="95"/>
        <v>0</v>
      </c>
    </row>
    <row r="747" spans="2:28" x14ac:dyDescent="0.2">
      <c r="B747" s="2">
        <v>1093</v>
      </c>
      <c r="C747" s="5">
        <v>2.3801409150894281E-5</v>
      </c>
      <c r="D747" s="13">
        <v>16.211137102916837</v>
      </c>
      <c r="E747" s="6">
        <v>0.16669961999999999</v>
      </c>
      <c r="F747" s="2">
        <f t="shared" si="88"/>
        <v>6.4320699472656033E-5</v>
      </c>
      <c r="G747" s="2">
        <f t="shared" si="89"/>
        <v>1.2929689288776955E-9</v>
      </c>
      <c r="O747" s="2">
        <f t="shared" si="90"/>
        <v>0</v>
      </c>
      <c r="P747" s="2">
        <f t="shared" si="91"/>
        <v>0</v>
      </c>
      <c r="U747" s="2">
        <f t="shared" si="92"/>
        <v>0</v>
      </c>
      <c r="V747" s="2">
        <f t="shared" si="93"/>
        <v>0</v>
      </c>
      <c r="AA747" s="2">
        <f t="shared" si="94"/>
        <v>0</v>
      </c>
      <c r="AB747" s="2">
        <f t="shared" si="95"/>
        <v>0</v>
      </c>
    </row>
    <row r="748" spans="2:28" x14ac:dyDescent="0.2">
      <c r="B748" s="2">
        <v>1094</v>
      </c>
      <c r="C748" s="5">
        <v>2.0708580801475038E-5</v>
      </c>
      <c r="D748" s="13">
        <v>16.203832833096385</v>
      </c>
      <c r="E748" s="6">
        <v>0.17607729</v>
      </c>
      <c r="F748" s="2">
        <f t="shared" si="88"/>
        <v>5.9084210454435148E-5</v>
      </c>
      <c r="G748" s="2">
        <f t="shared" si="89"/>
        <v>1.1877054965382012E-9</v>
      </c>
      <c r="O748" s="2">
        <f t="shared" si="90"/>
        <v>0</v>
      </c>
      <c r="P748" s="2">
        <f t="shared" si="91"/>
        <v>0</v>
      </c>
      <c r="U748" s="2">
        <f t="shared" si="92"/>
        <v>0</v>
      </c>
      <c r="V748" s="2">
        <f t="shared" si="93"/>
        <v>0</v>
      </c>
      <c r="AA748" s="2">
        <f t="shared" si="94"/>
        <v>0</v>
      </c>
      <c r="AB748" s="2">
        <f t="shared" si="95"/>
        <v>0</v>
      </c>
    </row>
    <row r="749" spans="2:28" x14ac:dyDescent="0.2">
      <c r="B749" s="2">
        <v>1095</v>
      </c>
      <c r="C749" s="5">
        <v>1.8122462515053238E-5</v>
      </c>
      <c r="D749" s="13">
        <v>16.24892845004797</v>
      </c>
      <c r="E749" s="6">
        <v>0.1875</v>
      </c>
      <c r="F749" s="2">
        <f t="shared" si="88"/>
        <v>5.5213236889833082E-5</v>
      </c>
      <c r="G749" s="2">
        <f t="shared" si="89"/>
        <v>1.1098915333106225E-9</v>
      </c>
      <c r="O749" s="2">
        <f t="shared" si="90"/>
        <v>0</v>
      </c>
      <c r="P749" s="2">
        <f t="shared" si="91"/>
        <v>0</v>
      </c>
      <c r="U749" s="2">
        <f t="shared" si="92"/>
        <v>0</v>
      </c>
      <c r="V749" s="2">
        <f t="shared" si="93"/>
        <v>0</v>
      </c>
      <c r="AA749" s="2">
        <f t="shared" si="94"/>
        <v>0</v>
      </c>
      <c r="AB749" s="2">
        <f t="shared" si="95"/>
        <v>0</v>
      </c>
    </row>
    <row r="750" spans="2:28" x14ac:dyDescent="0.2">
      <c r="B750" s="2">
        <v>1096</v>
      </c>
      <c r="C750" s="5">
        <v>1.5519038447056728E-5</v>
      </c>
      <c r="D750" s="13">
        <v>16.288984324783087</v>
      </c>
      <c r="F750" s="2">
        <f t="shared" si="88"/>
        <v>0</v>
      </c>
      <c r="G750" s="2">
        <f t="shared" si="89"/>
        <v>0</v>
      </c>
      <c r="O750" s="2">
        <f t="shared" si="90"/>
        <v>0</v>
      </c>
      <c r="P750" s="2">
        <f t="shared" si="91"/>
        <v>0</v>
      </c>
      <c r="U750" s="2">
        <f t="shared" si="92"/>
        <v>0</v>
      </c>
      <c r="V750" s="2">
        <f t="shared" si="93"/>
        <v>0</v>
      </c>
      <c r="AA750" s="2">
        <f t="shared" si="94"/>
        <v>0</v>
      </c>
      <c r="AB750" s="2">
        <f t="shared" si="95"/>
        <v>0</v>
      </c>
    </row>
    <row r="751" spans="2:28" x14ac:dyDescent="0.2">
      <c r="B751" s="2">
        <v>1097</v>
      </c>
      <c r="C751" s="5">
        <v>1.250041196441563E-5</v>
      </c>
      <c r="D751" s="13">
        <v>16.261897388845682</v>
      </c>
      <c r="F751" s="2">
        <f t="shared" si="88"/>
        <v>0</v>
      </c>
      <c r="G751" s="2">
        <f t="shared" si="89"/>
        <v>0</v>
      </c>
      <c r="O751" s="2">
        <f t="shared" si="90"/>
        <v>0</v>
      </c>
      <c r="P751" s="2">
        <f t="shared" si="91"/>
        <v>0</v>
      </c>
      <c r="U751" s="2">
        <f t="shared" si="92"/>
        <v>0</v>
      </c>
      <c r="V751" s="2">
        <f t="shared" si="93"/>
        <v>0</v>
      </c>
      <c r="AA751" s="2">
        <f t="shared" si="94"/>
        <v>0</v>
      </c>
      <c r="AB751" s="2">
        <f t="shared" si="95"/>
        <v>0</v>
      </c>
    </row>
    <row r="752" spans="2:28" x14ac:dyDescent="0.2">
      <c r="B752" s="2">
        <v>1098</v>
      </c>
      <c r="C752" s="5">
        <v>9.0641786789488441E-6</v>
      </c>
      <c r="D752" s="13">
        <v>16.219314927235246</v>
      </c>
      <c r="F752" s="2">
        <f t="shared" si="88"/>
        <v>0</v>
      </c>
      <c r="G752" s="2">
        <f t="shared" si="89"/>
        <v>0</v>
      </c>
      <c r="O752" s="2">
        <f t="shared" si="90"/>
        <v>0</v>
      </c>
      <c r="P752" s="2">
        <f t="shared" si="91"/>
        <v>0</v>
      </c>
      <c r="U752" s="2">
        <f t="shared" si="92"/>
        <v>0</v>
      </c>
      <c r="V752" s="2">
        <f t="shared" si="93"/>
        <v>0</v>
      </c>
      <c r="AA752" s="2">
        <f t="shared" si="94"/>
        <v>0</v>
      </c>
      <c r="AB752" s="2">
        <f t="shared" si="95"/>
        <v>0</v>
      </c>
    </row>
    <row r="753" spans="2:28" x14ac:dyDescent="0.2">
      <c r="B753" s="2">
        <v>1099</v>
      </c>
      <c r="C753" s="5">
        <v>5.0239383611340938E-6</v>
      </c>
      <c r="D753" s="13">
        <v>16.1987514346838</v>
      </c>
      <c r="F753" s="2">
        <f t="shared" si="88"/>
        <v>0</v>
      </c>
      <c r="G753" s="2">
        <f t="shared" si="89"/>
        <v>0</v>
      </c>
      <c r="O753" s="2">
        <f t="shared" si="90"/>
        <v>0</v>
      </c>
      <c r="P753" s="2">
        <f t="shared" si="91"/>
        <v>0</v>
      </c>
      <c r="U753" s="2">
        <f t="shared" si="92"/>
        <v>0</v>
      </c>
      <c r="V753" s="2">
        <f t="shared" si="93"/>
        <v>0</v>
      </c>
      <c r="AA753" s="2">
        <f t="shared" si="94"/>
        <v>0</v>
      </c>
      <c r="AB753" s="2">
        <f t="shared" si="95"/>
        <v>0</v>
      </c>
    </row>
    <row r="754" spans="2:28" x14ac:dyDescent="0.2">
      <c r="B754" s="2">
        <v>1100</v>
      </c>
      <c r="C754" s="5">
        <v>0</v>
      </c>
      <c r="D754" s="13">
        <v>16.180502191651613</v>
      </c>
      <c r="F754" s="2">
        <f t="shared" si="88"/>
        <v>0</v>
      </c>
      <c r="G754" s="2">
        <f t="shared" si="89"/>
        <v>0</v>
      </c>
      <c r="O754" s="2">
        <f t="shared" si="90"/>
        <v>0</v>
      </c>
      <c r="P754" s="2">
        <f t="shared" si="91"/>
        <v>0</v>
      </c>
      <c r="U754" s="2">
        <f t="shared" si="92"/>
        <v>0</v>
      </c>
      <c r="V754" s="2">
        <f t="shared" si="93"/>
        <v>0</v>
      </c>
      <c r="AA754" s="2">
        <f t="shared" si="94"/>
        <v>0</v>
      </c>
      <c r="AB754" s="2">
        <f t="shared" si="95"/>
        <v>0</v>
      </c>
    </row>
  </sheetData>
  <mergeCells count="4">
    <mergeCell ref="B2:G2"/>
    <mergeCell ref="L2:P2"/>
    <mergeCell ref="R2:V2"/>
    <mergeCell ref="X2:AB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yuki.akira@jp.fujitsu.com</dc:creator>
  <cp:lastModifiedBy>yuki.akira@jp.fujitsu.com</cp:lastModifiedBy>
  <dcterms:created xsi:type="dcterms:W3CDTF">2016-03-25T05:48:52Z</dcterms:created>
  <dcterms:modified xsi:type="dcterms:W3CDTF">2016-03-25T06:03:45Z</dcterms:modified>
</cp:coreProperties>
</file>